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UK\Rota Software\"/>
    </mc:Choice>
  </mc:AlternateContent>
  <xr:revisionPtr revIDLastSave="0" documentId="13_ncr:1_{2A06280D-74AC-40CB-9822-BC8223E6F311}" xr6:coauthVersionLast="47" xr6:coauthVersionMax="47" xr10:uidLastSave="{00000000-0000-0000-0000-000000000000}"/>
  <workbookProtection workbookAlgorithmName="SHA-512" workbookHashValue="i/Z3DXm0QhS+m6KaAzwoc2K7Xo6JvSdYl8cC9Ee8VQpOy+G1OzqC41RqX9tFvuix4vfRBekwdaGPtV30IpniLw==" workbookSaltValue="NL8pWYu1FDsG4IGNPkedwg==" workbookSpinCount="100000" lockStructure="1"/>
  <bookViews>
    <workbookView xWindow="-3240" yWindow="-17388" windowWidth="30936" windowHeight="16896" activeTab="11" xr2:uid="{BBC38422-8489-2C4A-8D9C-43FFBF72CAE2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April!$A$1:$S$82</definedName>
    <definedName name="_xlnm.Print_Area" localSheetId="7">August!$A$1:$S$82</definedName>
    <definedName name="_xlnm.Print_Area" localSheetId="11">December!$A$1:$S$82</definedName>
    <definedName name="_xlnm.Print_Area" localSheetId="1">February!$A$1:$S$83</definedName>
    <definedName name="_xlnm.Print_Area" localSheetId="0">January!$A$1:$S$85</definedName>
    <definedName name="_xlnm.Print_Area" localSheetId="6">July!$A$1:$S$82</definedName>
    <definedName name="_xlnm.Print_Area" localSheetId="5">June!$A$1:$S$82</definedName>
    <definedName name="_xlnm.Print_Area" localSheetId="2">March!$A$1:$S$83</definedName>
    <definedName name="_xlnm.Print_Area" localSheetId="4">May!$A$1:$S$82</definedName>
    <definedName name="_xlnm.Print_Area" localSheetId="10">November!$A$1:$S$82</definedName>
    <definedName name="_xlnm.Print_Area" localSheetId="9">October!$A$1:$S$82</definedName>
    <definedName name="_xlnm.Print_Area" localSheetId="8">September!$A$1:$S$82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2" l="1"/>
  <c r="G68" i="12"/>
  <c r="E68" i="12"/>
  <c r="Q52" i="12"/>
  <c r="O52" i="12"/>
  <c r="M52" i="12"/>
  <c r="K52" i="12"/>
  <c r="I52" i="12"/>
  <c r="G52" i="12"/>
  <c r="E52" i="12"/>
  <c r="Q36" i="12"/>
  <c r="O36" i="12"/>
  <c r="M36" i="12"/>
  <c r="K36" i="12"/>
  <c r="I36" i="12"/>
  <c r="G36" i="12"/>
  <c r="E36" i="12"/>
  <c r="Q20" i="12"/>
  <c r="O20" i="12"/>
  <c r="M20" i="12"/>
  <c r="K20" i="12"/>
  <c r="I20" i="12"/>
  <c r="G20" i="12"/>
  <c r="E20" i="12"/>
  <c r="G4" i="12"/>
  <c r="I4" i="12"/>
  <c r="K4" i="12"/>
  <c r="M4" i="12"/>
  <c r="O4" i="12"/>
  <c r="Q4" i="12"/>
  <c r="E4" i="12"/>
  <c r="D81" i="12"/>
  <c r="D79" i="12"/>
  <c r="D77" i="12"/>
  <c r="D75" i="12"/>
  <c r="D73" i="12"/>
  <c r="D71" i="12"/>
  <c r="D65" i="12"/>
  <c r="D63" i="12"/>
  <c r="D61" i="12"/>
  <c r="D59" i="12"/>
  <c r="D57" i="12"/>
  <c r="D55" i="12"/>
  <c r="D49" i="12"/>
  <c r="D47" i="12"/>
  <c r="D45" i="12"/>
  <c r="D43" i="12"/>
  <c r="D41" i="12"/>
  <c r="D39" i="12"/>
  <c r="D33" i="12"/>
  <c r="D31" i="12"/>
  <c r="D29" i="12"/>
  <c r="D27" i="12"/>
  <c r="D25" i="12"/>
  <c r="D23" i="12"/>
  <c r="D17" i="12"/>
  <c r="D15" i="12"/>
  <c r="D13" i="12"/>
  <c r="D11" i="12"/>
  <c r="D9" i="12"/>
  <c r="D7" i="12"/>
  <c r="G68" i="11"/>
  <c r="E68" i="11"/>
  <c r="Q52" i="11"/>
  <c r="O52" i="11"/>
  <c r="M52" i="11"/>
  <c r="K52" i="11"/>
  <c r="I52" i="11"/>
  <c r="G52" i="11"/>
  <c r="E52" i="11"/>
  <c r="Q36" i="11"/>
  <c r="O36" i="11"/>
  <c r="M36" i="11"/>
  <c r="K36" i="11"/>
  <c r="I36" i="11"/>
  <c r="G36" i="11"/>
  <c r="E36" i="11"/>
  <c r="Q20" i="11"/>
  <c r="O20" i="11"/>
  <c r="M20" i="11"/>
  <c r="K20" i="11"/>
  <c r="I20" i="11"/>
  <c r="G20" i="11"/>
  <c r="E20" i="11"/>
  <c r="G4" i="11"/>
  <c r="I4" i="11"/>
  <c r="K4" i="11"/>
  <c r="M4" i="11"/>
  <c r="O4" i="11"/>
  <c r="Q4" i="11"/>
  <c r="E4" i="11"/>
  <c r="D81" i="11"/>
  <c r="D79" i="11"/>
  <c r="D77" i="11"/>
  <c r="D75" i="11"/>
  <c r="D73" i="11"/>
  <c r="D71" i="11"/>
  <c r="D65" i="11"/>
  <c r="D63" i="11"/>
  <c r="D61" i="11"/>
  <c r="D59" i="11"/>
  <c r="D57" i="11"/>
  <c r="D55" i="11"/>
  <c r="D49" i="11"/>
  <c r="D47" i="11"/>
  <c r="D45" i="11"/>
  <c r="D43" i="11"/>
  <c r="D41" i="11"/>
  <c r="D39" i="11"/>
  <c r="D33" i="11"/>
  <c r="D31" i="11"/>
  <c r="D29" i="11"/>
  <c r="D27" i="11"/>
  <c r="D25" i="11"/>
  <c r="D23" i="11"/>
  <c r="D17" i="11"/>
  <c r="D15" i="11"/>
  <c r="D13" i="11"/>
  <c r="D11" i="11"/>
  <c r="D9" i="11"/>
  <c r="D7" i="11"/>
  <c r="I68" i="10"/>
  <c r="G68" i="10"/>
  <c r="E68" i="10"/>
  <c r="Q52" i="10"/>
  <c r="O52" i="10"/>
  <c r="M52" i="10"/>
  <c r="K52" i="10"/>
  <c r="I52" i="10"/>
  <c r="G52" i="10"/>
  <c r="E52" i="10"/>
  <c r="Q36" i="10"/>
  <c r="O36" i="10"/>
  <c r="M36" i="10"/>
  <c r="K36" i="10"/>
  <c r="I36" i="10"/>
  <c r="G36" i="10"/>
  <c r="E36" i="10"/>
  <c r="Q20" i="10"/>
  <c r="O20" i="10"/>
  <c r="M20" i="10"/>
  <c r="K20" i="10"/>
  <c r="I20" i="10"/>
  <c r="G20" i="10"/>
  <c r="E20" i="10"/>
  <c r="G4" i="10"/>
  <c r="I4" i="10"/>
  <c r="K4" i="10"/>
  <c r="M4" i="10"/>
  <c r="O4" i="10"/>
  <c r="Q4" i="10"/>
  <c r="E4" i="10"/>
  <c r="D81" i="10"/>
  <c r="D79" i="10"/>
  <c r="D77" i="10"/>
  <c r="D75" i="10"/>
  <c r="D73" i="10"/>
  <c r="D71" i="10"/>
  <c r="D65" i="10"/>
  <c r="D63" i="10"/>
  <c r="D61" i="10"/>
  <c r="D59" i="10"/>
  <c r="D57" i="10"/>
  <c r="D55" i="10"/>
  <c r="D49" i="10"/>
  <c r="D47" i="10"/>
  <c r="D45" i="10"/>
  <c r="D43" i="10"/>
  <c r="D41" i="10"/>
  <c r="D39" i="10"/>
  <c r="D33" i="10"/>
  <c r="D31" i="10"/>
  <c r="D29" i="10"/>
  <c r="D27" i="10"/>
  <c r="D25" i="10"/>
  <c r="D23" i="10"/>
  <c r="D17" i="10"/>
  <c r="D15" i="10"/>
  <c r="D13" i="10"/>
  <c r="D11" i="10"/>
  <c r="D9" i="10"/>
  <c r="D7" i="10"/>
  <c r="G68" i="9"/>
  <c r="E68" i="9"/>
  <c r="Q52" i="9"/>
  <c r="O52" i="9"/>
  <c r="M52" i="9"/>
  <c r="K52" i="9"/>
  <c r="I52" i="9"/>
  <c r="G52" i="9"/>
  <c r="E52" i="9"/>
  <c r="Q36" i="9"/>
  <c r="O36" i="9"/>
  <c r="M36" i="9"/>
  <c r="K36" i="9"/>
  <c r="I36" i="9"/>
  <c r="G36" i="9"/>
  <c r="E36" i="9"/>
  <c r="Q20" i="9"/>
  <c r="O20" i="9"/>
  <c r="M20" i="9"/>
  <c r="K20" i="9"/>
  <c r="I20" i="9"/>
  <c r="G20" i="9"/>
  <c r="E20" i="9"/>
  <c r="G4" i="9"/>
  <c r="I4" i="9"/>
  <c r="K4" i="9"/>
  <c r="M4" i="9"/>
  <c r="O4" i="9"/>
  <c r="Q4" i="9"/>
  <c r="E4" i="9"/>
  <c r="D81" i="9"/>
  <c r="D79" i="9"/>
  <c r="D77" i="9"/>
  <c r="D75" i="9"/>
  <c r="D73" i="9"/>
  <c r="D71" i="9"/>
  <c r="D65" i="9"/>
  <c r="D63" i="9"/>
  <c r="D61" i="9"/>
  <c r="D59" i="9"/>
  <c r="D57" i="9"/>
  <c r="D55" i="9"/>
  <c r="D49" i="9"/>
  <c r="D47" i="9"/>
  <c r="D45" i="9"/>
  <c r="D43" i="9"/>
  <c r="D41" i="9"/>
  <c r="D39" i="9"/>
  <c r="D33" i="9"/>
  <c r="D31" i="9"/>
  <c r="D29" i="9"/>
  <c r="D27" i="9"/>
  <c r="D25" i="9"/>
  <c r="D23" i="9"/>
  <c r="D17" i="9"/>
  <c r="D15" i="9"/>
  <c r="D13" i="9"/>
  <c r="D11" i="9"/>
  <c r="D9" i="9"/>
  <c r="D7" i="9"/>
  <c r="I68" i="8"/>
  <c r="G68" i="8"/>
  <c r="E68" i="8"/>
  <c r="Q52" i="8"/>
  <c r="O52" i="8"/>
  <c r="M52" i="8"/>
  <c r="K52" i="8"/>
  <c r="I52" i="8"/>
  <c r="G52" i="8"/>
  <c r="E52" i="8"/>
  <c r="Q36" i="8"/>
  <c r="O36" i="8"/>
  <c r="M36" i="8"/>
  <c r="K36" i="8"/>
  <c r="I36" i="8"/>
  <c r="G36" i="8"/>
  <c r="E36" i="8"/>
  <c r="Q20" i="8"/>
  <c r="O20" i="8"/>
  <c r="M20" i="8"/>
  <c r="K20" i="8"/>
  <c r="I20" i="8"/>
  <c r="G20" i="8"/>
  <c r="E20" i="8"/>
  <c r="G4" i="8"/>
  <c r="I4" i="8"/>
  <c r="K4" i="8"/>
  <c r="M4" i="8"/>
  <c r="O4" i="8"/>
  <c r="Q4" i="8"/>
  <c r="G68" i="6"/>
  <c r="E68" i="6"/>
  <c r="Q52" i="6"/>
  <c r="O52" i="6"/>
  <c r="M52" i="6"/>
  <c r="K52" i="6"/>
  <c r="I52" i="6"/>
  <c r="G52" i="6"/>
  <c r="E52" i="6"/>
  <c r="Q36" i="6"/>
  <c r="O36" i="6"/>
  <c r="M36" i="6"/>
  <c r="K36" i="6"/>
  <c r="I36" i="6"/>
  <c r="G36" i="6"/>
  <c r="E36" i="6"/>
  <c r="Q20" i="6"/>
  <c r="O20" i="6"/>
  <c r="M20" i="6"/>
  <c r="K20" i="6"/>
  <c r="I20" i="6"/>
  <c r="G20" i="6"/>
  <c r="E20" i="6"/>
  <c r="G4" i="6"/>
  <c r="I4" i="6"/>
  <c r="K4" i="6"/>
  <c r="M4" i="6"/>
  <c r="O4" i="6"/>
  <c r="Q4" i="6"/>
  <c r="E4" i="6"/>
  <c r="E4" i="8"/>
  <c r="D81" i="8"/>
  <c r="D79" i="8"/>
  <c r="D77" i="8"/>
  <c r="D75" i="8"/>
  <c r="D73" i="8"/>
  <c r="D71" i="8"/>
  <c r="D65" i="8"/>
  <c r="D63" i="8"/>
  <c r="D61" i="8"/>
  <c r="D59" i="8"/>
  <c r="D57" i="8"/>
  <c r="D55" i="8"/>
  <c r="D49" i="8"/>
  <c r="D47" i="8"/>
  <c r="D45" i="8"/>
  <c r="D43" i="8"/>
  <c r="D41" i="8"/>
  <c r="D39" i="8"/>
  <c r="D33" i="8"/>
  <c r="D31" i="8"/>
  <c r="D29" i="8"/>
  <c r="D27" i="8"/>
  <c r="D25" i="8"/>
  <c r="D23" i="8"/>
  <c r="D17" i="8"/>
  <c r="D15" i="8"/>
  <c r="D13" i="8"/>
  <c r="D11" i="8"/>
  <c r="D9" i="8"/>
  <c r="D7" i="8"/>
  <c r="I68" i="7"/>
  <c r="G68" i="7"/>
  <c r="E68" i="7"/>
  <c r="Q52" i="7"/>
  <c r="O52" i="7"/>
  <c r="M52" i="7"/>
  <c r="K52" i="7"/>
  <c r="I52" i="7"/>
  <c r="G52" i="7"/>
  <c r="E52" i="7"/>
  <c r="Q36" i="7"/>
  <c r="O36" i="7"/>
  <c r="M36" i="7"/>
  <c r="K36" i="7"/>
  <c r="I36" i="7"/>
  <c r="G36" i="7"/>
  <c r="E36" i="7"/>
  <c r="Q20" i="7"/>
  <c r="O20" i="7"/>
  <c r="M20" i="7"/>
  <c r="K20" i="7"/>
  <c r="I20" i="7"/>
  <c r="G20" i="7"/>
  <c r="E20" i="7"/>
  <c r="G4" i="7"/>
  <c r="I4" i="7"/>
  <c r="K4" i="7"/>
  <c r="M4" i="7"/>
  <c r="O4" i="7"/>
  <c r="Q4" i="7"/>
  <c r="E4" i="7"/>
  <c r="D81" i="7"/>
  <c r="D79" i="7"/>
  <c r="D77" i="7"/>
  <c r="D75" i="7"/>
  <c r="D73" i="7"/>
  <c r="D71" i="7"/>
  <c r="D65" i="7"/>
  <c r="D63" i="7"/>
  <c r="D61" i="7"/>
  <c r="D59" i="7"/>
  <c r="D57" i="7"/>
  <c r="D55" i="7"/>
  <c r="D49" i="7"/>
  <c r="D47" i="7"/>
  <c r="D45" i="7"/>
  <c r="D43" i="7"/>
  <c r="D41" i="7"/>
  <c r="D39" i="7"/>
  <c r="D33" i="7"/>
  <c r="D31" i="7"/>
  <c r="D29" i="7"/>
  <c r="D27" i="7"/>
  <c r="D25" i="7"/>
  <c r="D23" i="7"/>
  <c r="D17" i="7"/>
  <c r="D15" i="7"/>
  <c r="D13" i="7"/>
  <c r="D11" i="7"/>
  <c r="D9" i="7"/>
  <c r="D7" i="7"/>
  <c r="D81" i="6"/>
  <c r="D79" i="6"/>
  <c r="D77" i="6"/>
  <c r="D75" i="6"/>
  <c r="D73" i="6"/>
  <c r="D71" i="6"/>
  <c r="D65" i="6"/>
  <c r="D63" i="6"/>
  <c r="D61" i="6"/>
  <c r="D59" i="6"/>
  <c r="D57" i="6"/>
  <c r="D55" i="6"/>
  <c r="D49" i="6"/>
  <c r="D47" i="6"/>
  <c r="D45" i="6"/>
  <c r="D43" i="6"/>
  <c r="D41" i="6"/>
  <c r="D39" i="6"/>
  <c r="D33" i="6"/>
  <c r="D31" i="6"/>
  <c r="D29" i="6"/>
  <c r="D27" i="6"/>
  <c r="D25" i="6"/>
  <c r="D23" i="6"/>
  <c r="D17" i="6"/>
  <c r="D15" i="6"/>
  <c r="D13" i="6"/>
  <c r="D11" i="6"/>
  <c r="D9" i="6"/>
  <c r="D7" i="6"/>
  <c r="G68" i="5"/>
  <c r="I68" i="5"/>
  <c r="E68" i="5"/>
  <c r="G52" i="5"/>
  <c r="I52" i="5"/>
  <c r="K52" i="5"/>
  <c r="M52" i="5"/>
  <c r="O52" i="5"/>
  <c r="Q52" i="5"/>
  <c r="E52" i="5"/>
  <c r="G36" i="5"/>
  <c r="I36" i="5"/>
  <c r="K36" i="5"/>
  <c r="M36" i="5"/>
  <c r="O36" i="5"/>
  <c r="Q36" i="5"/>
  <c r="E36" i="5"/>
  <c r="G20" i="5"/>
  <c r="I20" i="5"/>
  <c r="K20" i="5"/>
  <c r="M20" i="5"/>
  <c r="O20" i="5"/>
  <c r="Q20" i="5"/>
  <c r="E20" i="5"/>
  <c r="G4" i="5"/>
  <c r="I4" i="5"/>
  <c r="K4" i="5"/>
  <c r="M4" i="5"/>
  <c r="O4" i="5"/>
  <c r="Q4" i="5"/>
  <c r="E4" i="5"/>
  <c r="D81" i="5"/>
  <c r="D79" i="5"/>
  <c r="D77" i="5"/>
  <c r="D75" i="5"/>
  <c r="D73" i="5"/>
  <c r="D71" i="5"/>
  <c r="D65" i="5"/>
  <c r="D63" i="5"/>
  <c r="D61" i="5"/>
  <c r="D59" i="5"/>
  <c r="D57" i="5"/>
  <c r="D55" i="5"/>
  <c r="D49" i="5"/>
  <c r="D47" i="5"/>
  <c r="D45" i="5"/>
  <c r="D43" i="5"/>
  <c r="D41" i="5"/>
  <c r="D39" i="5"/>
  <c r="D33" i="5"/>
  <c r="D31" i="5"/>
  <c r="D29" i="5"/>
  <c r="D27" i="5"/>
  <c r="D25" i="5"/>
  <c r="D23" i="5"/>
  <c r="D17" i="5"/>
  <c r="D15" i="5"/>
  <c r="D13" i="5"/>
  <c r="D11" i="5"/>
  <c r="D9" i="5"/>
  <c r="D7" i="5"/>
  <c r="G68" i="4"/>
  <c r="E68" i="4"/>
  <c r="G52" i="4"/>
  <c r="I52" i="4"/>
  <c r="K52" i="4"/>
  <c r="M52" i="4"/>
  <c r="O52" i="4"/>
  <c r="Q52" i="4"/>
  <c r="E52" i="4"/>
  <c r="G36" i="4"/>
  <c r="I36" i="4"/>
  <c r="K36" i="4"/>
  <c r="M36" i="4"/>
  <c r="O36" i="4"/>
  <c r="Q36" i="4"/>
  <c r="E36" i="4"/>
  <c r="G20" i="4"/>
  <c r="I20" i="4"/>
  <c r="K20" i="4"/>
  <c r="M20" i="4"/>
  <c r="O20" i="4"/>
  <c r="Q20" i="4"/>
  <c r="E20" i="4"/>
  <c r="G4" i="4"/>
  <c r="I4" i="4"/>
  <c r="K4" i="4"/>
  <c r="M4" i="4"/>
  <c r="O4" i="4"/>
  <c r="Q4" i="4"/>
  <c r="E4" i="4"/>
  <c r="D81" i="4"/>
  <c r="D79" i="4"/>
  <c r="D77" i="4"/>
  <c r="D75" i="4"/>
  <c r="D73" i="4"/>
  <c r="D71" i="4"/>
  <c r="D65" i="4"/>
  <c r="D63" i="4"/>
  <c r="D61" i="4"/>
  <c r="D59" i="4"/>
  <c r="D57" i="4"/>
  <c r="D55" i="4"/>
  <c r="D49" i="4"/>
  <c r="D47" i="4"/>
  <c r="D45" i="4"/>
  <c r="D43" i="4"/>
  <c r="D41" i="4"/>
  <c r="D39" i="4"/>
  <c r="D33" i="4"/>
  <c r="D31" i="4"/>
  <c r="D29" i="4"/>
  <c r="D27" i="4"/>
  <c r="D25" i="4"/>
  <c r="D23" i="4"/>
  <c r="D17" i="4"/>
  <c r="D15" i="4"/>
  <c r="D13" i="4"/>
  <c r="D11" i="4"/>
  <c r="D9" i="4"/>
  <c r="D7" i="4"/>
  <c r="G68" i="3"/>
  <c r="I68" i="3"/>
  <c r="E68" i="3"/>
  <c r="G52" i="3"/>
  <c r="I52" i="3"/>
  <c r="K52" i="3"/>
  <c r="M52" i="3"/>
  <c r="O52" i="3"/>
  <c r="Q52" i="3"/>
  <c r="E52" i="3"/>
  <c r="G36" i="3"/>
  <c r="I36" i="3"/>
  <c r="K36" i="3"/>
  <c r="M36" i="3"/>
  <c r="O36" i="3"/>
  <c r="Q36" i="3"/>
  <c r="E36" i="3"/>
  <c r="G20" i="3"/>
  <c r="I20" i="3"/>
  <c r="K20" i="3"/>
  <c r="M20" i="3"/>
  <c r="O20" i="3"/>
  <c r="Q20" i="3"/>
  <c r="E20" i="3"/>
  <c r="G4" i="3"/>
  <c r="I4" i="3"/>
  <c r="K4" i="3"/>
  <c r="M4" i="3"/>
  <c r="O4" i="3"/>
  <c r="Q4" i="3"/>
  <c r="E4" i="3"/>
  <c r="G52" i="2"/>
  <c r="I52" i="2"/>
  <c r="K52" i="2"/>
  <c r="M52" i="2"/>
  <c r="O52" i="2"/>
  <c r="Q52" i="2"/>
  <c r="E52" i="2"/>
  <c r="G36" i="2"/>
  <c r="I36" i="2"/>
  <c r="K36" i="2"/>
  <c r="M36" i="2"/>
  <c r="O36" i="2"/>
  <c r="Q36" i="2"/>
  <c r="E36" i="2"/>
  <c r="G20" i="2"/>
  <c r="I20" i="2"/>
  <c r="K20" i="2"/>
  <c r="M20" i="2"/>
  <c r="O20" i="2"/>
  <c r="Q20" i="2"/>
  <c r="E20" i="2"/>
  <c r="G4" i="2"/>
  <c r="I4" i="2"/>
  <c r="K4" i="2"/>
  <c r="M4" i="2"/>
  <c r="O4" i="2"/>
  <c r="Q4" i="2"/>
  <c r="E4" i="2"/>
  <c r="D81" i="3"/>
  <c r="D79" i="3"/>
  <c r="D77" i="3"/>
  <c r="D75" i="3"/>
  <c r="D73" i="3"/>
  <c r="D71" i="3"/>
  <c r="D65" i="3"/>
  <c r="D63" i="3"/>
  <c r="D61" i="3"/>
  <c r="D59" i="3"/>
  <c r="D57" i="3"/>
  <c r="D55" i="3"/>
  <c r="D49" i="3"/>
  <c r="D47" i="3"/>
  <c r="D45" i="3"/>
  <c r="D43" i="3"/>
  <c r="D41" i="3"/>
  <c r="D39" i="3"/>
  <c r="D33" i="3"/>
  <c r="D31" i="3"/>
  <c r="D29" i="3"/>
  <c r="D27" i="3"/>
  <c r="D25" i="3"/>
  <c r="D23" i="3"/>
  <c r="D17" i="3"/>
  <c r="D15" i="3"/>
  <c r="D13" i="3"/>
  <c r="D11" i="3"/>
  <c r="D9" i="3"/>
  <c r="D7" i="3"/>
  <c r="D81" i="2"/>
  <c r="D79" i="2"/>
  <c r="D77" i="2"/>
  <c r="D75" i="2"/>
  <c r="D73" i="2"/>
  <c r="D71" i="2"/>
  <c r="D65" i="2"/>
  <c r="D63" i="2"/>
  <c r="D61" i="2"/>
  <c r="D59" i="2"/>
  <c r="D57" i="2"/>
  <c r="D55" i="2"/>
  <c r="D49" i="2"/>
  <c r="D47" i="2"/>
  <c r="D45" i="2"/>
  <c r="D43" i="2"/>
  <c r="D41" i="2"/>
  <c r="D39" i="2"/>
  <c r="D33" i="2"/>
  <c r="D31" i="2"/>
  <c r="D29" i="2"/>
  <c r="D27" i="2"/>
  <c r="D25" i="2"/>
  <c r="D23" i="2"/>
  <c r="D17" i="2"/>
  <c r="D15" i="2"/>
  <c r="D13" i="2"/>
  <c r="D11" i="2"/>
  <c r="D9" i="2"/>
  <c r="D7" i="2"/>
  <c r="G68" i="1"/>
  <c r="I68" i="1"/>
  <c r="E68" i="1"/>
  <c r="G52" i="1"/>
  <c r="I52" i="1"/>
  <c r="K52" i="1"/>
  <c r="M52" i="1"/>
  <c r="O52" i="1"/>
  <c r="Q52" i="1"/>
  <c r="E52" i="1"/>
  <c r="G36" i="1"/>
  <c r="I36" i="1"/>
  <c r="K36" i="1"/>
  <c r="M36" i="1"/>
  <c r="O36" i="1"/>
  <c r="Q36" i="1"/>
  <c r="E36" i="1"/>
  <c r="G20" i="1"/>
  <c r="I20" i="1"/>
  <c r="K20" i="1"/>
  <c r="M20" i="1"/>
  <c r="O20" i="1"/>
  <c r="Q20" i="1"/>
  <c r="E20" i="1"/>
  <c r="G4" i="1"/>
  <c r="I4" i="1"/>
  <c r="K4" i="1"/>
  <c r="M4" i="1"/>
  <c r="O4" i="1"/>
  <c r="Q4" i="1"/>
  <c r="E4" i="1"/>
  <c r="D81" i="1"/>
  <c r="D79" i="1"/>
  <c r="D77" i="1"/>
  <c r="D75" i="1"/>
  <c r="D73" i="1"/>
  <c r="D71" i="1"/>
  <c r="D65" i="1"/>
  <c r="D63" i="1"/>
  <c r="D61" i="1"/>
  <c r="D59" i="1"/>
  <c r="D57" i="1"/>
  <c r="D55" i="1"/>
  <c r="D49" i="1"/>
  <c r="D47" i="1"/>
  <c r="D45" i="1"/>
  <c r="D43" i="1"/>
  <c r="D41" i="1"/>
  <c r="D39" i="1"/>
  <c r="D33" i="1"/>
  <c r="D31" i="1"/>
  <c r="D29" i="1"/>
  <c r="D27" i="1"/>
  <c r="D25" i="1"/>
  <c r="D23" i="1"/>
  <c r="D17" i="1"/>
  <c r="D9" i="1"/>
  <c r="D11" i="1"/>
  <c r="D13" i="1"/>
  <c r="D15" i="1"/>
  <c r="D7" i="1"/>
</calcChain>
</file>

<file path=xl/sharedStrings.xml><?xml version="1.0" encoding="utf-8"?>
<sst xmlns="http://schemas.openxmlformats.org/spreadsheetml/2006/main" count="1710" uniqueCount="36">
  <si>
    <t>Name</t>
  </si>
  <si>
    <t>IN</t>
  </si>
  <si>
    <t>OUT</t>
  </si>
  <si>
    <t>Employee 1</t>
  </si>
  <si>
    <t>Employee 2</t>
  </si>
  <si>
    <t>Employee 3</t>
  </si>
  <si>
    <t>Employee 4</t>
  </si>
  <si>
    <t>Employee 5</t>
  </si>
  <si>
    <t>Employee 6</t>
  </si>
  <si>
    <t>Scheduled
Hours</t>
  </si>
  <si>
    <t>Contracted
Hours</t>
  </si>
  <si>
    <t>remark/notes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</si>
  <si>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</si>
  <si>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</si>
  <si>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</si>
  <si>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</si>
  <si>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</si>
  <si>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</si>
  <si>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</si>
  <si>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</si>
  <si>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</si>
  <si>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</si>
  <si>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</si>
  <si>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</si>
  <si>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insert date if leap year -&gt;</t>
  </si>
  <si>
    <t>Sunday</t>
  </si>
  <si>
    <t>Monday</t>
  </si>
  <si>
    <t>Tuesday</t>
  </si>
  <si>
    <t>Wednesday</t>
  </si>
  <si>
    <t>Thursday</t>
  </si>
  <si>
    <t>Friday</t>
  </si>
  <si>
    <t>Saturday</t>
  </si>
  <si>
    <t>Satuday</t>
  </si>
  <si>
    <t>Satruday</t>
  </si>
  <si>
    <t>Employee  1</t>
  </si>
  <si>
    <t>Thusday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</si>
</sst>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h:mm:ss\ AM/PM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84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165" fontId="2" fillId="5" borderId="1" xfId="0" applyNumberFormat="1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60"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D2F4-C9F2-0944-82BB-8F308903404C}">
  <sheetPr codeName="Tabelle1"/>
  <dimension ref="B2:R82"/>
  <sheetViews>
    <sheetView showGridLines="0" showRowColHeaders="0" topLeftCell="A61" zoomScale="82" zoomScaleNormal="82" workbookViewId="0">
      <selection activeCell="B72" sqref="B72:D72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12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DATE($B$4,$E$3,E3)</f>
        <v>44927</v>
      </c>
      <c r="F4" s="40"/>
      <c r="G4" s="39">
        <f>DATE($B$4,$E$3,G3)</f>
        <v>44928</v>
      </c>
      <c r="H4" s="40"/>
      <c r="I4" s="39">
        <f>DATE($B$4,$E$3,I3)</f>
        <v>44929</v>
      </c>
      <c r="J4" s="40"/>
      <c r="K4" s="39">
        <f>DATE($B$4,$E$3,K3)</f>
        <v>44930</v>
      </c>
      <c r="L4" s="40"/>
      <c r="M4" s="39">
        <f>DATE($B$4,$E$3,M3)</f>
        <v>44931</v>
      </c>
      <c r="N4" s="40"/>
      <c r="O4" s="39">
        <f>DATE($B$4,$E$3,O3)</f>
        <v>44932</v>
      </c>
      <c r="P4" s="40"/>
      <c r="Q4" s="39">
        <f>DATE($B$4,$E$3,Q3)</f>
        <v>44933</v>
      </c>
      <c r="R4" s="40"/>
    </row>
    <row r="5" spans="2:18" ht="37" customHeight="1" x14ac:dyDescent="0.45">
      <c r="B5" s="1"/>
      <c r="C5" s="1"/>
      <c r="D5" s="1"/>
      <c r="E5" s="35" t="s">
        <v>25</v>
      </c>
      <c r="F5" s="36"/>
      <c r="G5" s="35" t="s">
        <v>26</v>
      </c>
      <c r="H5" s="36"/>
      <c r="I5" s="35" t="s">
        <v>27</v>
      </c>
      <c r="J5" s="36"/>
      <c r="K5" s="35" t="s">
        <v>28</v>
      </c>
      <c r="L5" s="36"/>
      <c r="M5" s="35" t="s">
        <v>29</v>
      </c>
      <c r="N5" s="36"/>
      <c r="O5" s="35" t="s">
        <v>30</v>
      </c>
      <c r="P5" s="36"/>
      <c r="Q5" s="35" t="s">
        <v>31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DATE($B$4,$E$3,E19)</f>
        <v>44934</v>
      </c>
      <c r="F20" s="40"/>
      <c r="G20" s="39">
        <f>DATE($B$4,$E$3,G19)</f>
        <v>44935</v>
      </c>
      <c r="H20" s="40"/>
      <c r="I20" s="39">
        <f>DATE($B$4,$E$3,I19)</f>
        <v>44936</v>
      </c>
      <c r="J20" s="40"/>
      <c r="K20" s="39">
        <f>DATE($B$4,$E$3,K19)</f>
        <v>44937</v>
      </c>
      <c r="L20" s="40"/>
      <c r="M20" s="39">
        <f>DATE($B$4,$E$3,M19)</f>
        <v>44938</v>
      </c>
      <c r="N20" s="40"/>
      <c r="O20" s="39">
        <f>DATE($B$4,$E$3,O19)</f>
        <v>44939</v>
      </c>
      <c r="P20" s="40"/>
      <c r="Q20" s="39">
        <f>DATE($B$4,$E$3,Q19)</f>
        <v>44940</v>
      </c>
      <c r="R20" s="40"/>
    </row>
    <row r="21" spans="2:18" ht="37" customHeight="1" x14ac:dyDescent="0.45">
      <c r="B21" s="1"/>
      <c r="C21" s="1"/>
      <c r="D21" s="1"/>
      <c r="E21" s="35" t="s">
        <v>25</v>
      </c>
      <c r="F21" s="36"/>
      <c r="G21" s="35" t="s">
        <v>26</v>
      </c>
      <c r="H21" s="36"/>
      <c r="I21" s="35" t="s">
        <v>27</v>
      </c>
      <c r="J21" s="36"/>
      <c r="K21" s="35" t="s">
        <v>28</v>
      </c>
      <c r="L21" s="36"/>
      <c r="M21" s="35" t="s">
        <v>29</v>
      </c>
      <c r="N21" s="36"/>
      <c r="O21" s="35" t="s">
        <v>30</v>
      </c>
      <c r="P21" s="36"/>
      <c r="Q21" s="35" t="s">
        <v>31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DATE($B$4,$E$3,E35)</f>
        <v>44941</v>
      </c>
      <c r="F36" s="40"/>
      <c r="G36" s="39">
        <f>DATE($B$4,$E$3,G35)</f>
        <v>44942</v>
      </c>
      <c r="H36" s="40"/>
      <c r="I36" s="39">
        <f>DATE($B$4,$E$3,I35)</f>
        <v>44943</v>
      </c>
      <c r="J36" s="40"/>
      <c r="K36" s="39">
        <f>DATE($B$4,$E$3,K35)</f>
        <v>44944</v>
      </c>
      <c r="L36" s="40"/>
      <c r="M36" s="39">
        <f>DATE($B$4,$E$3,M35)</f>
        <v>44945</v>
      </c>
      <c r="N36" s="40"/>
      <c r="O36" s="39">
        <f>DATE($B$4,$E$3,O35)</f>
        <v>44946</v>
      </c>
      <c r="P36" s="40"/>
      <c r="Q36" s="39">
        <f>DATE($B$4,$E$3,Q35)</f>
        <v>44947</v>
      </c>
      <c r="R36" s="40"/>
    </row>
    <row r="37" spans="2:18" ht="37" customHeight="1" x14ac:dyDescent="0.45">
      <c r="B37" s="1"/>
      <c r="C37" s="1"/>
      <c r="D37" s="1"/>
      <c r="E37" s="35" t="s">
        <v>25</v>
      </c>
      <c r="F37" s="36"/>
      <c r="G37" s="35" t="s">
        <v>26</v>
      </c>
      <c r="H37" s="36"/>
      <c r="I37" s="35" t="s">
        <v>27</v>
      </c>
      <c r="J37" s="36"/>
      <c r="K37" s="35" t="s">
        <v>28</v>
      </c>
      <c r="L37" s="36"/>
      <c r="M37" s="35" t="s">
        <v>29</v>
      </c>
      <c r="N37" s="36"/>
      <c r="O37" s="35" t="s">
        <v>30</v>
      </c>
      <c r="P37" s="36"/>
      <c r="Q37" s="35" t="s">
        <v>31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DATE($B$4,$E$3,E51)</f>
        <v>44948</v>
      </c>
      <c r="F52" s="40"/>
      <c r="G52" s="39">
        <f>DATE($B$4,$E$3,G51)</f>
        <v>44949</v>
      </c>
      <c r="H52" s="40"/>
      <c r="I52" s="39">
        <f>DATE($B$4,$E$3,I51)</f>
        <v>44950</v>
      </c>
      <c r="J52" s="40"/>
      <c r="K52" s="39">
        <f>DATE($B$4,$E$3,K51)</f>
        <v>44951</v>
      </c>
      <c r="L52" s="40"/>
      <c r="M52" s="39">
        <f>DATE($B$4,$E$3,M51)</f>
        <v>44952</v>
      </c>
      <c r="N52" s="40"/>
      <c r="O52" s="39">
        <f>DATE($B$4,$E$3,O51)</f>
        <v>44953</v>
      </c>
      <c r="P52" s="40"/>
      <c r="Q52" s="39">
        <f>DATE($B$4,$E$3,Q51)</f>
        <v>44954</v>
      </c>
      <c r="R52" s="40"/>
    </row>
    <row r="53" spans="2:18" ht="40" customHeight="1" x14ac:dyDescent="0.45">
      <c r="B53" s="1"/>
      <c r="C53" s="1"/>
      <c r="D53" s="1"/>
      <c r="E53" s="35" t="s">
        <v>25</v>
      </c>
      <c r="F53" s="36"/>
      <c r="G53" s="35" t="s">
        <v>26</v>
      </c>
      <c r="H53" s="36"/>
      <c r="I53" s="35" t="s">
        <v>27</v>
      </c>
      <c r="J53" s="36"/>
      <c r="K53" s="35" t="s">
        <v>28</v>
      </c>
      <c r="L53" s="36"/>
      <c r="M53" s="35" t="s">
        <v>29</v>
      </c>
      <c r="N53" s="36"/>
      <c r="O53" s="35" t="s">
        <v>30</v>
      </c>
      <c r="P53" s="36"/>
      <c r="Q53" s="35" t="s">
        <v>31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  <c r="K67" s="18"/>
      <c r="L67" s="18"/>
      <c r="M67" s="18"/>
      <c r="N67" s="18"/>
      <c r="O67" s="18"/>
      <c r="P67" s="18"/>
      <c r="Q67" s="18"/>
      <c r="R67" s="18"/>
    </row>
    <row r="68" spans="2:18" ht="40" customHeight="1" x14ac:dyDescent="0.45">
      <c r="B68" s="1"/>
      <c r="C68" s="1"/>
      <c r="D68" s="1"/>
      <c r="E68" s="39">
        <f>DATE($B$4,$E$3,E67)</f>
        <v>44955</v>
      </c>
      <c r="F68" s="40"/>
      <c r="G68" s="39">
        <f>DATE($B$4,$E$3,G67)</f>
        <v>44956</v>
      </c>
      <c r="H68" s="40"/>
      <c r="I68" s="39">
        <f>DATE($B$4,$E$3,I67)</f>
        <v>44957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25</v>
      </c>
      <c r="F69" s="36"/>
      <c r="G69" s="35" t="s">
        <v>26</v>
      </c>
      <c r="H69" s="36"/>
      <c r="I69" s="35" t="s">
        <v>27</v>
      </c>
      <c r="J69" s="36"/>
      <c r="K69" s="33"/>
      <c r="L69" s="34"/>
      <c r="M69" s="33"/>
      <c r="N69" s="34"/>
      <c r="O69" s="33"/>
      <c r="P69" s="34"/>
      <c r="Q69" s="33"/>
      <c r="R69" s="34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2IdJM4+Ay6MKWGJOwF7ug5R4cqhxB4Bn7QU7ahywIGKw5mMC7eUNbnQmNw+JgTxvZz1s4O1LR7ieecOkZi4IMw==" saltValue="ivdbeDxp9nN8RiRvyKCDJQ==" spinCount="100000" sheet="1" objects="1" scenarios="1" selectLockedCells="1"/>
  <mergeCells count="310">
    <mergeCell ref="M12:N12"/>
    <mergeCell ref="G10:H10"/>
    <mergeCell ref="I10:J10"/>
    <mergeCell ref="B18:D18"/>
    <mergeCell ref="B8:D8"/>
    <mergeCell ref="B10:D10"/>
    <mergeCell ref="B12:D12"/>
    <mergeCell ref="B14:D14"/>
    <mergeCell ref="B16:D16"/>
    <mergeCell ref="E16:F16"/>
    <mergeCell ref="I8:J8"/>
    <mergeCell ref="K8:L8"/>
    <mergeCell ref="I12:J12"/>
    <mergeCell ref="K12:L12"/>
    <mergeCell ref="O16:P16"/>
    <mergeCell ref="K10:L10"/>
    <mergeCell ref="M10:N10"/>
    <mergeCell ref="O12:P12"/>
    <mergeCell ref="Q12:R12"/>
    <mergeCell ref="Q14:R14"/>
    <mergeCell ref="Q4:R4"/>
    <mergeCell ref="E8:F8"/>
    <mergeCell ref="E10:F10"/>
    <mergeCell ref="E12:F12"/>
    <mergeCell ref="E14:F14"/>
    <mergeCell ref="Q8:R8"/>
    <mergeCell ref="O10:P10"/>
    <mergeCell ref="Q10:R10"/>
    <mergeCell ref="G12:H12"/>
    <mergeCell ref="K4:L4"/>
    <mergeCell ref="M4:N4"/>
    <mergeCell ref="O4:P4"/>
    <mergeCell ref="E4:F4"/>
    <mergeCell ref="G4:H4"/>
    <mergeCell ref="I4:J4"/>
    <mergeCell ref="G8:H8"/>
    <mergeCell ref="O8:P8"/>
    <mergeCell ref="M8:N8"/>
    <mergeCell ref="E5:F5"/>
    <mergeCell ref="Q5:R5"/>
    <mergeCell ref="O5:P5"/>
    <mergeCell ref="M5:N5"/>
    <mergeCell ref="K5:L5"/>
    <mergeCell ref="I5:J5"/>
    <mergeCell ref="G5:H5"/>
    <mergeCell ref="Q18:R18"/>
    <mergeCell ref="E18:F18"/>
    <mergeCell ref="G18:H18"/>
    <mergeCell ref="I18:J18"/>
    <mergeCell ref="K18:L18"/>
    <mergeCell ref="M18:N18"/>
    <mergeCell ref="O18:P18"/>
    <mergeCell ref="Q16:R16"/>
    <mergeCell ref="G14:H14"/>
    <mergeCell ref="I14:J14"/>
    <mergeCell ref="K14:L14"/>
    <mergeCell ref="M14:N14"/>
    <mergeCell ref="O14:P14"/>
    <mergeCell ref="G16:H16"/>
    <mergeCell ref="I16:J16"/>
    <mergeCell ref="K16:L16"/>
    <mergeCell ref="M16:N16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M24:N24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8:N28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32:N32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O36:P36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M40:N40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4:N44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8:N48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O52:P52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M56:N56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60:N60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4:N64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O68:P68"/>
    <mergeCell ref="Q68:R68"/>
    <mergeCell ref="E69:F69"/>
    <mergeCell ref="G69:H69"/>
    <mergeCell ref="I69:J69"/>
    <mergeCell ref="K69:L69"/>
    <mergeCell ref="M68:N68"/>
    <mergeCell ref="O69:P69"/>
    <mergeCell ref="Q69:R69"/>
    <mergeCell ref="E68:F68"/>
    <mergeCell ref="G68:H68"/>
    <mergeCell ref="I68:J68"/>
    <mergeCell ref="K68:L68"/>
    <mergeCell ref="M69:N69"/>
    <mergeCell ref="M72:N72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6:N76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80:N80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</mergeCells>
  <conditionalFormatting sqref="E7:R7 E9:R9 E11:R11 E13:R13 E15:R15 E17:R17">
    <cfRule type="notContainsBlanks" dxfId="59" priority="15">
      <formula>LEN(TRIM(E7))&gt;0</formula>
    </cfRule>
  </conditionalFormatting>
  <conditionalFormatting sqref="E23:R23 E25:R25 E27:R27 E29:R29 E31:R31 E33:R33">
    <cfRule type="notContainsBlanks" dxfId="58" priority="12">
      <formula>LEN(TRIM(E23))&gt;0</formula>
    </cfRule>
  </conditionalFormatting>
  <conditionalFormatting sqref="E39:R39 E41:R41 E43:R43 E45:R45 E47:R47 E49:R49">
    <cfRule type="notContainsBlanks" dxfId="57" priority="9">
      <formula>LEN(TRIM(E39))&gt;0</formula>
    </cfRule>
  </conditionalFormatting>
  <conditionalFormatting sqref="E55:R55 E57:R57 E59:R59 E61:R61 E63:R63 E65:R65">
    <cfRule type="notContainsBlanks" dxfId="56" priority="6">
      <formula>LEN(TRIM(E55))&gt;0</formula>
    </cfRule>
  </conditionalFormatting>
  <conditionalFormatting sqref="E71:R71 E73:R73 E75:R75 E77:R77 E79:R79 E81:R81">
    <cfRule type="notContainsBlanks" dxfId="55" priority="3">
      <formula>LEN(TRIM(E71))&gt;0</formula>
    </cfRule>
  </conditionalFormatting>
  <pageMargins left="0.7" right="0.7" top="0.78740157499999996" bottom="0.78740157499999996" header="0.3" footer="0.3"/>
  <pageSetup paperSize="9" scale="40" orientation="landscape" horizontalDpi="0" verticalDpi="0"/>
  <rowBreaks count="2" manualBreakCount="2">
    <brk id="35" max="18" man="1"/>
    <brk id="6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732-AA36-6647-8DDF-C22D95BB3F1A}">
  <sheetPr codeName="Tabelle2"/>
  <dimension ref="B2:R83"/>
  <sheetViews>
    <sheetView showGridLines="0" showRowColHeaders="0" topLeftCell="A53" zoomScale="80" zoomScaleNormal="80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13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DATE($B$4,$G$3,E3)</f>
        <v>44958</v>
      </c>
      <c r="F4" s="40"/>
      <c r="G4" s="39">
        <f>DATE($B$4,$G$3,G3)</f>
        <v>44959</v>
      </c>
      <c r="H4" s="40"/>
      <c r="I4" s="39">
        <f>DATE($B$4,$G$3,I3)</f>
        <v>44960</v>
      </c>
      <c r="J4" s="40"/>
      <c r="K4" s="39">
        <f>DATE($B$4,$G$3,K3)</f>
        <v>44961</v>
      </c>
      <c r="L4" s="40"/>
      <c r="M4" s="39">
        <f>DATE($B$4,$G$3,M3)</f>
        <v>44962</v>
      </c>
      <c r="N4" s="40"/>
      <c r="O4" s="39">
        <f>DATE($B$4,$G$3,O3)</f>
        <v>44963</v>
      </c>
      <c r="P4" s="40"/>
      <c r="Q4" s="39">
        <f>DATE($B$4,$G$3,Q3)</f>
        <v>44964</v>
      </c>
      <c r="R4" s="40"/>
    </row>
    <row r="5" spans="2:18" ht="37" customHeight="1" x14ac:dyDescent="0.45">
      <c r="B5" s="1"/>
      <c r="C5" s="1"/>
      <c r="D5" s="1"/>
      <c r="E5" s="35" t="s">
        <v>28</v>
      </c>
      <c r="F5" s="36"/>
      <c r="G5" s="35" t="s">
        <v>29</v>
      </c>
      <c r="H5" s="36"/>
      <c r="I5" s="35" t="s">
        <v>30</v>
      </c>
      <c r="J5" s="36"/>
      <c r="K5" s="35" t="s">
        <v>31</v>
      </c>
      <c r="L5" s="36"/>
      <c r="M5" s="35" t="s">
        <v>25</v>
      </c>
      <c r="N5" s="36"/>
      <c r="O5" s="35" t="s">
        <v>26</v>
      </c>
      <c r="P5" s="36"/>
      <c r="Q5" s="35" t="s">
        <v>27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DATE($B$4,$G$3,E19)</f>
        <v>44965</v>
      </c>
      <c r="F20" s="40"/>
      <c r="G20" s="39">
        <f>DATE($B$4,$G$3,G19)</f>
        <v>44966</v>
      </c>
      <c r="H20" s="40"/>
      <c r="I20" s="39">
        <f>DATE($B$4,$G$3,I19)</f>
        <v>44967</v>
      </c>
      <c r="J20" s="40"/>
      <c r="K20" s="39">
        <f>DATE($B$4,$G$3,K19)</f>
        <v>44968</v>
      </c>
      <c r="L20" s="40"/>
      <c r="M20" s="39">
        <f>DATE($B$4,$G$3,M19)</f>
        <v>44969</v>
      </c>
      <c r="N20" s="40"/>
      <c r="O20" s="39">
        <f>DATE($B$4,$G$3,O19)</f>
        <v>44970</v>
      </c>
      <c r="P20" s="40"/>
      <c r="Q20" s="39">
        <f>DATE($B$4,$G$3,Q19)</f>
        <v>44971</v>
      </c>
      <c r="R20" s="40"/>
    </row>
    <row r="21" spans="2:18" ht="37" customHeight="1" x14ac:dyDescent="0.45">
      <c r="B21" s="1"/>
      <c r="C21" s="1"/>
      <c r="D21" s="1"/>
      <c r="E21" s="35" t="s">
        <v>28</v>
      </c>
      <c r="F21" s="36"/>
      <c r="G21" s="35" t="s">
        <v>29</v>
      </c>
      <c r="H21" s="36"/>
      <c r="I21" s="35" t="s">
        <v>30</v>
      </c>
      <c r="J21" s="36"/>
      <c r="K21" s="35" t="s">
        <v>31</v>
      </c>
      <c r="L21" s="36"/>
      <c r="M21" s="35" t="s">
        <v>25</v>
      </c>
      <c r="N21" s="36"/>
      <c r="O21" s="35" t="s">
        <v>26</v>
      </c>
      <c r="P21" s="36"/>
      <c r="Q21" s="35" t="s">
        <v>27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DATE($B$4,$G$3,E35)</f>
        <v>44972</v>
      </c>
      <c r="F36" s="40"/>
      <c r="G36" s="39">
        <f>DATE($B$4,$G$3,G35)</f>
        <v>44973</v>
      </c>
      <c r="H36" s="40"/>
      <c r="I36" s="39">
        <f>DATE($B$4,$G$3,I35)</f>
        <v>44974</v>
      </c>
      <c r="J36" s="40"/>
      <c r="K36" s="39">
        <f>DATE($B$4,$G$3,K35)</f>
        <v>44975</v>
      </c>
      <c r="L36" s="40"/>
      <c r="M36" s="39">
        <f>DATE($B$4,$G$3,M35)</f>
        <v>44976</v>
      </c>
      <c r="N36" s="40"/>
      <c r="O36" s="39">
        <f>DATE($B$4,$G$3,O35)</f>
        <v>44977</v>
      </c>
      <c r="P36" s="40"/>
      <c r="Q36" s="39">
        <f>DATE($B$4,$G$3,Q35)</f>
        <v>44978</v>
      </c>
      <c r="R36" s="40"/>
    </row>
    <row r="37" spans="2:18" ht="37" customHeight="1" x14ac:dyDescent="0.45">
      <c r="B37" s="1"/>
      <c r="C37" s="1"/>
      <c r="D37" s="1"/>
      <c r="E37" s="35" t="s">
        <v>28</v>
      </c>
      <c r="F37" s="36"/>
      <c r="G37" s="35" t="s">
        <v>29</v>
      </c>
      <c r="H37" s="36"/>
      <c r="I37" s="35" t="s">
        <v>30</v>
      </c>
      <c r="J37" s="36"/>
      <c r="K37" s="35" t="s">
        <v>31</v>
      </c>
      <c r="L37" s="36"/>
      <c r="M37" s="35" t="s">
        <v>25</v>
      </c>
      <c r="N37" s="36"/>
      <c r="O37" s="35" t="s">
        <v>26</v>
      </c>
      <c r="P37" s="36"/>
      <c r="Q37" s="35" t="s">
        <v>27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DATE($B$4,$G$3,E51)</f>
        <v>44979</v>
      </c>
      <c r="F52" s="40"/>
      <c r="G52" s="39">
        <f>DATE($B$4,$G$3,G51)</f>
        <v>44980</v>
      </c>
      <c r="H52" s="40"/>
      <c r="I52" s="39">
        <f>DATE($B$4,$G$3,I51)</f>
        <v>44981</v>
      </c>
      <c r="J52" s="40"/>
      <c r="K52" s="39">
        <f>DATE($B$4,$G$3,K51)</f>
        <v>44982</v>
      </c>
      <c r="L52" s="40"/>
      <c r="M52" s="39">
        <f>DATE($B$4,$G$3,M51)</f>
        <v>44983</v>
      </c>
      <c r="N52" s="40"/>
      <c r="O52" s="39">
        <f>DATE($B$4,$G$3,O51)</f>
        <v>44984</v>
      </c>
      <c r="P52" s="40"/>
      <c r="Q52" s="39">
        <f>DATE($B$4,$G$3,Q51)</f>
        <v>44985</v>
      </c>
      <c r="R52" s="40"/>
    </row>
    <row r="53" spans="2:18" ht="40" customHeight="1" x14ac:dyDescent="0.45">
      <c r="B53" s="1"/>
      <c r="C53" s="1"/>
      <c r="D53" s="1"/>
      <c r="E53" s="35" t="s">
        <v>28</v>
      </c>
      <c r="F53" s="36"/>
      <c r="G53" s="35" t="s">
        <v>29</v>
      </c>
      <c r="H53" s="36"/>
      <c r="I53" s="35" t="s">
        <v>30</v>
      </c>
      <c r="J53" s="36"/>
      <c r="K53" s="35" t="s">
        <v>31</v>
      </c>
      <c r="L53" s="36"/>
      <c r="M53" s="35" t="s">
        <v>25</v>
      </c>
      <c r="N53" s="36"/>
      <c r="O53" s="35" t="s">
        <v>26</v>
      </c>
      <c r="P53" s="36"/>
      <c r="Q53" s="35" t="s">
        <v>27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</row>
    <row r="68" spans="2:18" ht="40" customHeight="1" x14ac:dyDescent="0.45">
      <c r="B68" s="1"/>
      <c r="C68" s="1"/>
      <c r="D68" s="22" t="s">
        <v>24</v>
      </c>
      <c r="E68" s="42"/>
      <c r="F68" s="43"/>
      <c r="G68" s="33"/>
      <c r="H68" s="34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33</v>
      </c>
      <c r="F69" s="36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0</v>
      </c>
      <c r="E71" s="13"/>
      <c r="F71" s="1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/>
      <c r="F72" s="32"/>
      <c r="G72" s="23"/>
      <c r="H72" s="24"/>
      <c r="I72" s="23"/>
      <c r="J72" s="24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0</v>
      </c>
      <c r="E73" s="13"/>
      <c r="F73" s="1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23"/>
      <c r="H74" s="24"/>
      <c r="I74" s="23"/>
      <c r="J74" s="24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0</v>
      </c>
      <c r="E75" s="13"/>
      <c r="F75" s="1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23"/>
      <c r="H76" s="24"/>
      <c r="I76" s="23"/>
      <c r="J76" s="24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0</v>
      </c>
      <c r="E77" s="13"/>
      <c r="F77" s="1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0</v>
      </c>
      <c r="E79" s="13"/>
      <c r="F79" s="1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0</v>
      </c>
      <c r="E81" s="13"/>
      <c r="F81" s="13"/>
      <c r="G81" s="21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31"/>
      <c r="F82" s="32"/>
      <c r="G82" s="29"/>
      <c r="H82" s="30"/>
      <c r="I82" s="29"/>
      <c r="J82" s="30"/>
      <c r="K82" s="29"/>
      <c r="L82" s="30"/>
      <c r="M82" s="29"/>
      <c r="N82" s="30"/>
      <c r="O82" s="29"/>
      <c r="P82" s="30"/>
      <c r="Q82" s="29"/>
      <c r="R82" s="30"/>
    </row>
    <row r="83" spans="2:18" ht="18.5" x14ac:dyDescent="0.35">
      <c r="E83" s="41"/>
      <c r="F83" s="41"/>
    </row>
  </sheetData>
  <sheetProtection algorithmName="SHA-512" hashValue="qkjE6PPLg7zeECAOHHG+ZUzXHEfQusECKdQav3+Zs0kXz30KJJFdkYHZkzmXY0mDZ6h9SLr4g8wPmhbXjSdTKg==" saltValue="J/AblXHBcxfiwIm5wB86OQ==" spinCount="100000" sheet="1" objects="1" scenarios="1" selectLockedCells="1"/>
  <mergeCells count="311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E83:F83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phoneticPr fontId="7" type="noConversion"/>
  <conditionalFormatting sqref="E7:R7 E9:R9 E11:R11 E13:R13 E15:R15 E17:R17">
    <cfRule type="notContainsBlanks" dxfId="54" priority="18">
      <formula>LEN(TRIM(E7))&gt;0</formula>
    </cfRule>
  </conditionalFormatting>
  <conditionalFormatting sqref="E23:R23 E25:R25 E27:R27 E29:R29 E31:R31 E33:R33">
    <cfRule type="notContainsBlanks" dxfId="53" priority="15">
      <formula>LEN(TRIM(E23))&gt;0</formula>
    </cfRule>
  </conditionalFormatting>
  <conditionalFormatting sqref="E39:R39 E41:R41 E43:R43 E45:R45 E47:R47 E49:R49">
    <cfRule type="notContainsBlanks" dxfId="52" priority="12">
      <formula>LEN(TRIM(E39))&gt;0</formula>
    </cfRule>
  </conditionalFormatting>
  <conditionalFormatting sqref="E55:R55 E57:R57 E59:R59 E61:R61 E63:R63 E65:R65">
    <cfRule type="notContainsBlanks" dxfId="51" priority="9">
      <formula>LEN(TRIM(E55))&gt;0</formula>
    </cfRule>
  </conditionalFormatting>
  <conditionalFormatting sqref="E71:R71 E73:R73 E75:R75 E77:R77 E79:R79 E81:R81">
    <cfRule type="notContainsBlanks" dxfId="50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horizontalDpi="0" verticalDpi="0"/>
  <rowBreaks count="2" manualBreakCount="2">
    <brk id="35" max="18" man="1"/>
    <brk id="6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9A26-454C-2545-A461-61336BA52636}">
  <sheetPr codeName="Tabelle3"/>
  <dimension ref="B2:R82"/>
  <sheetViews>
    <sheetView showGridLines="0" showRowColHeaders="0" topLeftCell="A60" zoomScale="81" zoomScaleNormal="81" workbookViewId="0">
      <selection activeCell="B74" sqref="B74:D74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14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DATE($B$4,$I$3,E3)</f>
        <v>44986</v>
      </c>
      <c r="F4" s="40"/>
      <c r="G4" s="39">
        <f>DATE($B$4,$I$3,G3)</f>
        <v>44987</v>
      </c>
      <c r="H4" s="40"/>
      <c r="I4" s="39">
        <f>DATE($B$4,$I$3,I3)</f>
        <v>44988</v>
      </c>
      <c r="J4" s="40"/>
      <c r="K4" s="39">
        <f>DATE($B$4,$I$3,K3)</f>
        <v>44989</v>
      </c>
      <c r="L4" s="40"/>
      <c r="M4" s="39">
        <f>DATE($B$4,$I$3,M3)</f>
        <v>44990</v>
      </c>
      <c r="N4" s="40"/>
      <c r="O4" s="39">
        <f>DATE($B$4,$I$3,O3)</f>
        <v>44991</v>
      </c>
      <c r="P4" s="40"/>
      <c r="Q4" s="39">
        <f>DATE($B$4,$I$3,Q3)</f>
        <v>44992</v>
      </c>
      <c r="R4" s="40"/>
    </row>
    <row r="5" spans="2:18" ht="37" customHeight="1" x14ac:dyDescent="0.45">
      <c r="B5" s="1"/>
      <c r="C5" s="1"/>
      <c r="D5" s="1"/>
      <c r="E5" s="35" t="s">
        <v>28</v>
      </c>
      <c r="F5" s="36"/>
      <c r="G5" s="35" t="s">
        <v>29</v>
      </c>
      <c r="H5" s="36"/>
      <c r="I5" s="35" t="s">
        <v>30</v>
      </c>
      <c r="J5" s="36"/>
      <c r="K5" s="35" t="s">
        <v>31</v>
      </c>
      <c r="L5" s="36"/>
      <c r="M5" s="35" t="s">
        <v>25</v>
      </c>
      <c r="N5" s="36"/>
      <c r="O5" s="35" t="s">
        <v>26</v>
      </c>
      <c r="P5" s="36"/>
      <c r="Q5" s="35" t="s">
        <v>27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DATE($B$4,$I$3,E19)</f>
        <v>44993</v>
      </c>
      <c r="F20" s="40"/>
      <c r="G20" s="39">
        <f>DATE($B$4,$I$3,G19)</f>
        <v>44994</v>
      </c>
      <c r="H20" s="40"/>
      <c r="I20" s="39">
        <f>DATE($B$4,$I$3,I19)</f>
        <v>44995</v>
      </c>
      <c r="J20" s="40"/>
      <c r="K20" s="39">
        <f>DATE($B$4,$I$3,K19)</f>
        <v>44996</v>
      </c>
      <c r="L20" s="40"/>
      <c r="M20" s="39">
        <f>DATE($B$4,$I$3,M19)</f>
        <v>44997</v>
      </c>
      <c r="N20" s="40"/>
      <c r="O20" s="39">
        <f>DATE($B$4,$I$3,O19)</f>
        <v>44998</v>
      </c>
      <c r="P20" s="40"/>
      <c r="Q20" s="39">
        <f>DATE($B$4,$I$3,Q19)</f>
        <v>44999</v>
      </c>
      <c r="R20" s="40"/>
    </row>
    <row r="21" spans="2:18" ht="37" customHeight="1" x14ac:dyDescent="0.45">
      <c r="B21" s="1"/>
      <c r="C21" s="1"/>
      <c r="D21" s="1"/>
      <c r="E21" s="35" t="s">
        <v>28</v>
      </c>
      <c r="F21" s="36"/>
      <c r="G21" s="35" t="s">
        <v>29</v>
      </c>
      <c r="H21" s="36"/>
      <c r="I21" s="35" t="s">
        <v>30</v>
      </c>
      <c r="J21" s="36"/>
      <c r="K21" s="35" t="s">
        <v>31</v>
      </c>
      <c r="L21" s="36"/>
      <c r="M21" s="35" t="s">
        <v>25</v>
      </c>
      <c r="N21" s="36"/>
      <c r="O21" s="35" t="s">
        <v>26</v>
      </c>
      <c r="P21" s="36"/>
      <c r="Q21" s="35" t="s">
        <v>27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DATE($B$4,$I$3,E35)</f>
        <v>45000</v>
      </c>
      <c r="F36" s="40"/>
      <c r="G36" s="39">
        <f>DATE($B$4,$I$3,G35)</f>
        <v>45001</v>
      </c>
      <c r="H36" s="40"/>
      <c r="I36" s="39">
        <f>DATE($B$4,$I$3,I35)</f>
        <v>45002</v>
      </c>
      <c r="J36" s="40"/>
      <c r="K36" s="39">
        <f>DATE($B$4,$I$3,K35)</f>
        <v>45003</v>
      </c>
      <c r="L36" s="40"/>
      <c r="M36" s="39">
        <f>DATE($B$4,$I$3,M35)</f>
        <v>45004</v>
      </c>
      <c r="N36" s="40"/>
      <c r="O36" s="39">
        <f>DATE($B$4,$I$3,O35)</f>
        <v>45005</v>
      </c>
      <c r="P36" s="40"/>
      <c r="Q36" s="39">
        <f>DATE($B$4,$I$3,Q35)</f>
        <v>45006</v>
      </c>
      <c r="R36" s="40"/>
    </row>
    <row r="37" spans="2:18" ht="37" customHeight="1" x14ac:dyDescent="0.45">
      <c r="B37" s="1"/>
      <c r="C37" s="1"/>
      <c r="D37" s="1"/>
      <c r="E37" s="35" t="s">
        <v>28</v>
      </c>
      <c r="F37" s="36"/>
      <c r="G37" s="35" t="s">
        <v>29</v>
      </c>
      <c r="H37" s="36"/>
      <c r="I37" s="35" t="s">
        <v>30</v>
      </c>
      <c r="J37" s="36"/>
      <c r="K37" s="35" t="s">
        <v>31</v>
      </c>
      <c r="L37" s="36"/>
      <c r="M37" s="35" t="s">
        <v>25</v>
      </c>
      <c r="N37" s="36"/>
      <c r="O37" s="35" t="s">
        <v>26</v>
      </c>
      <c r="P37" s="36"/>
      <c r="Q37" s="35" t="s">
        <v>27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DATE($B$4,$I$3,E51)</f>
        <v>45007</v>
      </c>
      <c r="F52" s="40"/>
      <c r="G52" s="39">
        <f>DATE($B$4,$I$3,G51)</f>
        <v>45008</v>
      </c>
      <c r="H52" s="40"/>
      <c r="I52" s="39">
        <f>DATE($B$4,$I$3,I51)</f>
        <v>45009</v>
      </c>
      <c r="J52" s="40"/>
      <c r="K52" s="39">
        <f>DATE($B$4,$I$3,K51)</f>
        <v>45010</v>
      </c>
      <c r="L52" s="40"/>
      <c r="M52" s="39">
        <f>DATE($B$4,$I$3,M51)</f>
        <v>45011</v>
      </c>
      <c r="N52" s="40"/>
      <c r="O52" s="39">
        <f>DATE($B$4,$I$3,O51)</f>
        <v>45012</v>
      </c>
      <c r="P52" s="40"/>
      <c r="Q52" s="39">
        <f>DATE($B$4,$I$3,Q51)</f>
        <v>45013</v>
      </c>
      <c r="R52" s="40"/>
    </row>
    <row r="53" spans="2:18" ht="40" customHeight="1" x14ac:dyDescent="0.45">
      <c r="B53" s="1"/>
      <c r="C53" s="1"/>
      <c r="D53" s="1"/>
      <c r="E53" s="35" t="s">
        <v>28</v>
      </c>
      <c r="F53" s="36"/>
      <c r="G53" s="35" t="s">
        <v>29</v>
      </c>
      <c r="H53" s="36"/>
      <c r="I53" s="35" t="s">
        <v>30</v>
      </c>
      <c r="J53" s="36"/>
      <c r="K53" s="35" t="s">
        <v>31</v>
      </c>
      <c r="L53" s="36"/>
      <c r="M53" s="35" t="s">
        <v>25</v>
      </c>
      <c r="N53" s="36"/>
      <c r="O53" s="35" t="s">
        <v>26</v>
      </c>
      <c r="P53" s="36"/>
      <c r="Q53" s="35" t="s">
        <v>27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DATE($B$4,$I$3,E67)</f>
        <v>45014</v>
      </c>
      <c r="F68" s="40"/>
      <c r="G68" s="39">
        <f>DATE($B$4,$I$3,G67)</f>
        <v>45015</v>
      </c>
      <c r="H68" s="40"/>
      <c r="I68" s="39">
        <f>DATE($B$4,$I$3,I67)</f>
        <v>45016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28</v>
      </c>
      <c r="F69" s="36"/>
      <c r="G69" s="35" t="s">
        <v>29</v>
      </c>
      <c r="H69" s="36"/>
      <c r="I69" s="35" t="s">
        <v>30</v>
      </c>
      <c r="J69" s="36"/>
      <c r="K69" s="33"/>
      <c r="L69" s="34"/>
      <c r="M69" s="33"/>
      <c r="N69" s="34"/>
      <c r="O69" s="33"/>
      <c r="P69" s="34"/>
      <c r="Q69" s="33"/>
      <c r="R69" s="34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VRFq99OmNJCvgd30mnxZlP8P9CRXS+wfA1nHbr7O10EMPzQ9Kl85gUhdQaplxSlgW+ZxTPFulAqMVvjpKFB+dA==" saltValue="Rx+tP/Oz0Gg4mEOYmwCq5w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49" priority="15">
      <formula>LEN(TRIM(E7))&gt;0</formula>
    </cfRule>
  </conditionalFormatting>
  <conditionalFormatting sqref="E23:R23 E25:R25 E27:R27 E29:R29 E31:R31 E33:R33">
    <cfRule type="notContainsBlanks" dxfId="48" priority="12">
      <formula>LEN(TRIM(E23))&gt;0</formula>
    </cfRule>
  </conditionalFormatting>
  <conditionalFormatting sqref="E39:R39 E41:R41 E43:R43 E45:R45 E47:R47 E49:R49">
    <cfRule type="notContainsBlanks" dxfId="47" priority="9">
      <formula>LEN(TRIM(E39))&gt;0</formula>
    </cfRule>
  </conditionalFormatting>
  <conditionalFormatting sqref="E55:R55 E57:R57 E59:R59 E61:R61 E63:R63 E65:R65">
    <cfRule type="notContainsBlanks" dxfId="46" priority="6">
      <formula>LEN(TRIM(E55))&gt;0</formula>
    </cfRule>
  </conditionalFormatting>
  <conditionalFormatting sqref="E71:R71 E73:R73 E75:R75 E77:R77 E79:R79 E81:R81">
    <cfRule type="notContainsBlanks" dxfId="45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4418-5728-5B4B-A31E-26BF22C75C45}">
  <sheetPr codeName="Tabelle4"/>
  <dimension ref="B2:R82"/>
  <sheetViews>
    <sheetView showGridLines="0" showRowColHeaders="0" topLeftCell="A53" zoomScale="75" zoomScaleNormal="75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15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DATE($B$4,$K$3,E3)</f>
        <v>45017</v>
      </c>
      <c r="F4" s="40"/>
      <c r="G4" s="39">
        <f>DATE($B$4,$K$3,G3)</f>
        <v>45018</v>
      </c>
      <c r="H4" s="40"/>
      <c r="I4" s="39">
        <f>DATE($B$4,$K$3,I3)</f>
        <v>45019</v>
      </c>
      <c r="J4" s="40"/>
      <c r="K4" s="39">
        <f>DATE($B$4,$K$3,K3)</f>
        <v>45020</v>
      </c>
      <c r="L4" s="40"/>
      <c r="M4" s="39">
        <f>DATE($B$4,$K$3,M3)</f>
        <v>45021</v>
      </c>
      <c r="N4" s="40"/>
      <c r="O4" s="39">
        <f>DATE($B$4,$K$3,O3)</f>
        <v>45022</v>
      </c>
      <c r="P4" s="40"/>
      <c r="Q4" s="39">
        <f>DATE($B$4,$K$3,Q3)</f>
        <v>45023</v>
      </c>
      <c r="R4" s="40"/>
    </row>
    <row r="5" spans="2:18" ht="37" customHeight="1" x14ac:dyDescent="0.45">
      <c r="B5" s="1"/>
      <c r="C5" s="1"/>
      <c r="D5" s="1"/>
      <c r="E5" s="35" t="s">
        <v>32</v>
      </c>
      <c r="F5" s="36"/>
      <c r="G5" s="35" t="s">
        <v>25</v>
      </c>
      <c r="H5" s="36"/>
      <c r="I5" s="35" t="s">
        <v>26</v>
      </c>
      <c r="J5" s="36"/>
      <c r="K5" s="35" t="s">
        <v>27</v>
      </c>
      <c r="L5" s="36"/>
      <c r="M5" s="35" t="s">
        <v>28</v>
      </c>
      <c r="N5" s="36"/>
      <c r="O5" s="35" t="s">
        <v>29</v>
      </c>
      <c r="P5" s="36"/>
      <c r="Q5" s="35" t="s">
        <v>30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DATE($B$4,$K$3,E19)</f>
        <v>45024</v>
      </c>
      <c r="F20" s="40"/>
      <c r="G20" s="39">
        <f>DATE($B$4,$K$3,G19)</f>
        <v>45025</v>
      </c>
      <c r="H20" s="40"/>
      <c r="I20" s="39">
        <f>DATE($B$4,$K$3,I19)</f>
        <v>45026</v>
      </c>
      <c r="J20" s="40"/>
      <c r="K20" s="39">
        <f>DATE($B$4,$K$3,K19)</f>
        <v>45027</v>
      </c>
      <c r="L20" s="40"/>
      <c r="M20" s="39">
        <f>DATE($B$4,$K$3,M19)</f>
        <v>45028</v>
      </c>
      <c r="N20" s="40"/>
      <c r="O20" s="39">
        <f>DATE($B$4,$K$3,O19)</f>
        <v>45029</v>
      </c>
      <c r="P20" s="40"/>
      <c r="Q20" s="39">
        <f>DATE($B$4,$K$3,Q19)</f>
        <v>45030</v>
      </c>
      <c r="R20" s="40"/>
    </row>
    <row r="21" spans="2:18" ht="37" customHeight="1" x14ac:dyDescent="0.45">
      <c r="B21" s="1"/>
      <c r="C21" s="1"/>
      <c r="D21" s="1"/>
      <c r="E21" s="35" t="s">
        <v>32</v>
      </c>
      <c r="F21" s="36"/>
      <c r="G21" s="35" t="s">
        <v>25</v>
      </c>
      <c r="H21" s="36"/>
      <c r="I21" s="35" t="s">
        <v>26</v>
      </c>
      <c r="J21" s="36"/>
      <c r="K21" s="35" t="s">
        <v>27</v>
      </c>
      <c r="L21" s="36"/>
      <c r="M21" s="35" t="s">
        <v>28</v>
      </c>
      <c r="N21" s="36"/>
      <c r="O21" s="35" t="s">
        <v>29</v>
      </c>
      <c r="P21" s="36"/>
      <c r="Q21" s="35" t="s">
        <v>30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DATE($B$4,$K$3,E35)</f>
        <v>45031</v>
      </c>
      <c r="F36" s="40"/>
      <c r="G36" s="39">
        <f>DATE($B$4,$K$3,G35)</f>
        <v>45032</v>
      </c>
      <c r="H36" s="40"/>
      <c r="I36" s="39">
        <f>DATE($B$4,$K$3,I35)</f>
        <v>45033</v>
      </c>
      <c r="J36" s="40"/>
      <c r="K36" s="39">
        <f>DATE($B$4,$K$3,K35)</f>
        <v>45034</v>
      </c>
      <c r="L36" s="40"/>
      <c r="M36" s="39">
        <f>DATE($B$4,$K$3,M35)</f>
        <v>45035</v>
      </c>
      <c r="N36" s="40"/>
      <c r="O36" s="39">
        <f>DATE($B$4,$K$3,O35)</f>
        <v>45036</v>
      </c>
      <c r="P36" s="40"/>
      <c r="Q36" s="39">
        <f>DATE($B$4,$K$3,Q35)</f>
        <v>45037</v>
      </c>
      <c r="R36" s="40"/>
    </row>
    <row r="37" spans="2:18" ht="37" customHeight="1" x14ac:dyDescent="0.45">
      <c r="B37" s="1"/>
      <c r="C37" s="1"/>
      <c r="D37" s="1"/>
      <c r="E37" s="35" t="s">
        <v>32</v>
      </c>
      <c r="F37" s="36"/>
      <c r="G37" s="35" t="s">
        <v>25</v>
      </c>
      <c r="H37" s="36"/>
      <c r="I37" s="35" t="s">
        <v>26</v>
      </c>
      <c r="J37" s="36"/>
      <c r="K37" s="35" t="s">
        <v>27</v>
      </c>
      <c r="L37" s="36"/>
      <c r="M37" s="35" t="s">
        <v>28</v>
      </c>
      <c r="N37" s="36"/>
      <c r="O37" s="35" t="s">
        <v>29</v>
      </c>
      <c r="P37" s="36"/>
      <c r="Q37" s="35" t="s">
        <v>30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DATE($B$4,$K$3,E51)</f>
        <v>45038</v>
      </c>
      <c r="F52" s="40"/>
      <c r="G52" s="39">
        <f>DATE($B$4,$K$3,G51)</f>
        <v>45039</v>
      </c>
      <c r="H52" s="40"/>
      <c r="I52" s="39">
        <f>DATE($B$4,$K$3,I51)</f>
        <v>45040</v>
      </c>
      <c r="J52" s="40"/>
      <c r="K52" s="39">
        <f>DATE($B$4,$K$3,K51)</f>
        <v>45041</v>
      </c>
      <c r="L52" s="40"/>
      <c r="M52" s="39">
        <f>DATE($B$4,$K$3,M51)</f>
        <v>45042</v>
      </c>
      <c r="N52" s="40"/>
      <c r="O52" s="39">
        <f>DATE($B$4,$K$3,O51)</f>
        <v>45043</v>
      </c>
      <c r="P52" s="40"/>
      <c r="Q52" s="39">
        <f>DATE($B$4,$K$3,Q51)</f>
        <v>45044</v>
      </c>
      <c r="R52" s="40"/>
    </row>
    <row r="53" spans="2:18" ht="40" customHeight="1" x14ac:dyDescent="0.45">
      <c r="B53" s="1"/>
      <c r="C53" s="1"/>
      <c r="D53" s="1"/>
      <c r="E53" s="35" t="s">
        <v>32</v>
      </c>
      <c r="F53" s="36"/>
      <c r="G53" s="35" t="s">
        <v>25</v>
      </c>
      <c r="H53" s="36"/>
      <c r="I53" s="35" t="s">
        <v>26</v>
      </c>
      <c r="J53" s="36"/>
      <c r="K53" s="35" t="s">
        <v>27</v>
      </c>
      <c r="L53" s="36"/>
      <c r="M53" s="35" t="s">
        <v>28</v>
      </c>
      <c r="N53" s="36"/>
      <c r="O53" s="35" t="s">
        <v>29</v>
      </c>
      <c r="P53" s="36"/>
      <c r="Q53" s="35" t="s">
        <v>30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DATE($B$4,$K$3,E67)</f>
        <v>45045</v>
      </c>
      <c r="F68" s="40"/>
      <c r="G68" s="39">
        <f>DATE($B$4,$K$3,G67)</f>
        <v>45046</v>
      </c>
      <c r="H68" s="40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32</v>
      </c>
      <c r="F69" s="36"/>
      <c r="G69" s="35" t="s">
        <v>25</v>
      </c>
      <c r="H69" s="36"/>
      <c r="I69" s="37"/>
      <c r="J69" s="38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23"/>
      <c r="J72" s="24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23"/>
      <c r="J74" s="24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23"/>
      <c r="J76" s="24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23"/>
      <c r="J78" s="24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23"/>
      <c r="J80" s="24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9"/>
      <c r="J82" s="30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ecpq4bgPBlXsjvY0Fh9EVcL6kAuoj8cFDSdQ91vkHD/hQKn/5oJznM1p208rS7aFaaM8vivjdRIrwIKY1dnEYQ==" saltValue="LDoy+QCwVpTt+PPqKLLksw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44" priority="15">
      <formula>LEN(TRIM(E7))&gt;0</formula>
    </cfRule>
  </conditionalFormatting>
  <conditionalFormatting sqref="E23:R23 E25:R25 E27:R27 E29:R29 E31:R31 E33:R33">
    <cfRule type="notContainsBlanks" dxfId="43" priority="12">
      <formula>LEN(TRIM(E23))&gt;0</formula>
    </cfRule>
  </conditionalFormatting>
  <conditionalFormatting sqref="E39:R39 E41:R41 E43:R43 E45:R45 E47:R47 E49:R49">
    <cfRule type="notContainsBlanks" dxfId="42" priority="9">
      <formula>LEN(TRIM(E39))&gt;0</formula>
    </cfRule>
  </conditionalFormatting>
  <conditionalFormatting sqref="E55:R55 E57:R57 E59:R59 E61:R61 E63:R63 E65:R65">
    <cfRule type="notContainsBlanks" dxfId="41" priority="6">
      <formula>LEN(TRIM(E55))&gt;0</formula>
    </cfRule>
  </conditionalFormatting>
  <conditionalFormatting sqref="E71:R71 E73:R73 E75:R75 E77:R77 E79:R79 E81:R81">
    <cfRule type="notContainsBlanks" dxfId="40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05B8-4F8A-704F-9351-6ADF9C5595FC}">
  <sheetPr codeName="Tabelle5"/>
  <dimension ref="B2:R82"/>
  <sheetViews>
    <sheetView showGridLines="0" showRowColHeaders="0" topLeftCell="A55" zoomScale="75" zoomScaleNormal="85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16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DATE($B$4,$M$3,E3)</f>
        <v>45047</v>
      </c>
      <c r="F4" s="40"/>
      <c r="G4" s="39">
        <f>DATE($B$4,$M$3,G3)</f>
        <v>45048</v>
      </c>
      <c r="H4" s="40"/>
      <c r="I4" s="39">
        <f>DATE($B$4,$M$3,I3)</f>
        <v>45049</v>
      </c>
      <c r="J4" s="40"/>
      <c r="K4" s="39">
        <f>DATE($B$4,$M$3,K3)</f>
        <v>45050</v>
      </c>
      <c r="L4" s="40"/>
      <c r="M4" s="39">
        <f>DATE($B$4,$M$3,M3)</f>
        <v>45051</v>
      </c>
      <c r="N4" s="40"/>
      <c r="O4" s="39">
        <f>DATE($B$4,$M$3,O3)</f>
        <v>45052</v>
      </c>
      <c r="P4" s="40"/>
      <c r="Q4" s="39">
        <f>DATE($B$4,$M$3,Q3)</f>
        <v>45053</v>
      </c>
      <c r="R4" s="40"/>
    </row>
    <row r="5" spans="2:18" ht="37" customHeight="1" x14ac:dyDescent="0.45">
      <c r="B5" s="1"/>
      <c r="C5" s="1"/>
      <c r="D5" s="1"/>
      <c r="E5" s="35" t="s">
        <v>26</v>
      </c>
      <c r="F5" s="36"/>
      <c r="G5" s="35" t="s">
        <v>27</v>
      </c>
      <c r="H5" s="36"/>
      <c r="I5" s="35" t="s">
        <v>28</v>
      </c>
      <c r="J5" s="36"/>
      <c r="K5" s="35" t="s">
        <v>29</v>
      </c>
      <c r="L5" s="36"/>
      <c r="M5" s="35" t="s">
        <v>30</v>
      </c>
      <c r="N5" s="36"/>
      <c r="O5" s="35" t="s">
        <v>31</v>
      </c>
      <c r="P5" s="36"/>
      <c r="Q5" s="35" t="s">
        <v>25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DATE($B$4,$M$3,E19)</f>
        <v>45054</v>
      </c>
      <c r="F20" s="40"/>
      <c r="G20" s="39">
        <f>DATE($B$4,$M$3,G19)</f>
        <v>45055</v>
      </c>
      <c r="H20" s="40"/>
      <c r="I20" s="39">
        <f>DATE($B$4,$M$3,I19)</f>
        <v>45056</v>
      </c>
      <c r="J20" s="40"/>
      <c r="K20" s="39">
        <f>DATE($B$4,$M$3,K19)</f>
        <v>45057</v>
      </c>
      <c r="L20" s="40"/>
      <c r="M20" s="39">
        <f>DATE($B$4,$M$3,M19)</f>
        <v>45058</v>
      </c>
      <c r="N20" s="40"/>
      <c r="O20" s="39">
        <f>DATE($B$4,$M$3,O19)</f>
        <v>45059</v>
      </c>
      <c r="P20" s="40"/>
      <c r="Q20" s="39">
        <f>DATE($B$4,$M$3,Q19)</f>
        <v>45060</v>
      </c>
      <c r="R20" s="40"/>
    </row>
    <row r="21" spans="2:18" ht="37" customHeight="1" x14ac:dyDescent="0.45">
      <c r="B21" s="1"/>
      <c r="C21" s="1"/>
      <c r="D21" s="1"/>
      <c r="E21" s="35" t="s">
        <v>26</v>
      </c>
      <c r="F21" s="36"/>
      <c r="G21" s="35" t="s">
        <v>27</v>
      </c>
      <c r="H21" s="36"/>
      <c r="I21" s="35" t="s">
        <v>28</v>
      </c>
      <c r="J21" s="36"/>
      <c r="K21" s="35" t="s">
        <v>29</v>
      </c>
      <c r="L21" s="36"/>
      <c r="M21" s="35" t="s">
        <v>30</v>
      </c>
      <c r="N21" s="36"/>
      <c r="O21" s="35" t="s">
        <v>31</v>
      </c>
      <c r="P21" s="36"/>
      <c r="Q21" s="35" t="s">
        <v>25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DATE($B$4,$M$3,E35)</f>
        <v>45061</v>
      </c>
      <c r="F36" s="40"/>
      <c r="G36" s="39">
        <f>DATE($B$4,$M$3,G35)</f>
        <v>45062</v>
      </c>
      <c r="H36" s="40"/>
      <c r="I36" s="39">
        <f>DATE($B$4,$M$3,I35)</f>
        <v>45063</v>
      </c>
      <c r="J36" s="40"/>
      <c r="K36" s="39">
        <f>DATE($B$4,$M$3,K35)</f>
        <v>45064</v>
      </c>
      <c r="L36" s="40"/>
      <c r="M36" s="39">
        <f>DATE($B$4,$M$3,M35)</f>
        <v>45065</v>
      </c>
      <c r="N36" s="40"/>
      <c r="O36" s="39">
        <f>DATE($B$4,$M$3,O35)</f>
        <v>45066</v>
      </c>
      <c r="P36" s="40"/>
      <c r="Q36" s="39">
        <f>DATE($B$4,$M$3,Q35)</f>
        <v>45067</v>
      </c>
      <c r="R36" s="40"/>
    </row>
    <row r="37" spans="2:18" ht="37" customHeight="1" x14ac:dyDescent="0.45">
      <c r="B37" s="1"/>
      <c r="C37" s="1"/>
      <c r="D37" s="1"/>
      <c r="E37" s="35" t="s">
        <v>26</v>
      </c>
      <c r="F37" s="36"/>
      <c r="G37" s="35" t="s">
        <v>27</v>
      </c>
      <c r="H37" s="36"/>
      <c r="I37" s="35" t="s">
        <v>28</v>
      </c>
      <c r="J37" s="36"/>
      <c r="K37" s="35" t="s">
        <v>29</v>
      </c>
      <c r="L37" s="36"/>
      <c r="M37" s="35" t="s">
        <v>30</v>
      </c>
      <c r="N37" s="36"/>
      <c r="O37" s="35" t="s">
        <v>31</v>
      </c>
      <c r="P37" s="36"/>
      <c r="Q37" s="35" t="s">
        <v>25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DATE($B$4,$M$3,E51)</f>
        <v>45068</v>
      </c>
      <c r="F52" s="40"/>
      <c r="G52" s="39">
        <f>DATE($B$4,$M$3,G51)</f>
        <v>45069</v>
      </c>
      <c r="H52" s="40"/>
      <c r="I52" s="39">
        <f>DATE($B$4,$M$3,I51)</f>
        <v>45070</v>
      </c>
      <c r="J52" s="40"/>
      <c r="K52" s="39">
        <f>DATE($B$4,$M$3,K51)</f>
        <v>45071</v>
      </c>
      <c r="L52" s="40"/>
      <c r="M52" s="39">
        <f>DATE($B$4,$M$3,M51)</f>
        <v>45072</v>
      </c>
      <c r="N52" s="40"/>
      <c r="O52" s="39">
        <f>DATE($B$4,$M$3,O51)</f>
        <v>45073</v>
      </c>
      <c r="P52" s="40"/>
      <c r="Q52" s="39">
        <f>DATE($B$4,$M$3,Q51)</f>
        <v>45074</v>
      </c>
      <c r="R52" s="40"/>
    </row>
    <row r="53" spans="2:18" ht="40" customHeight="1" x14ac:dyDescent="0.45">
      <c r="B53" s="1"/>
      <c r="C53" s="1"/>
      <c r="D53" s="1"/>
      <c r="E53" s="35" t="s">
        <v>26</v>
      </c>
      <c r="F53" s="36"/>
      <c r="G53" s="35" t="s">
        <v>27</v>
      </c>
      <c r="H53" s="36"/>
      <c r="I53" s="35" t="s">
        <v>28</v>
      </c>
      <c r="J53" s="36"/>
      <c r="K53" s="35" t="s">
        <v>29</v>
      </c>
      <c r="L53" s="36"/>
      <c r="M53" s="35" t="s">
        <v>30</v>
      </c>
      <c r="N53" s="36"/>
      <c r="O53" s="35" t="s">
        <v>31</v>
      </c>
      <c r="P53" s="36"/>
      <c r="Q53" s="35" t="s">
        <v>25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DATE($B$4,$M$3,E67)</f>
        <v>45075</v>
      </c>
      <c r="F68" s="40"/>
      <c r="G68" s="39">
        <f>DATE($B$4,$M$3,G67)</f>
        <v>45076</v>
      </c>
      <c r="H68" s="40"/>
      <c r="I68" s="39">
        <f>DATE($B$4,$M$3,I67)</f>
        <v>45077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26</v>
      </c>
      <c r="F69" s="36"/>
      <c r="G69" s="35" t="s">
        <v>27</v>
      </c>
      <c r="H69" s="36"/>
      <c r="I69" s="35" t="s">
        <v>28</v>
      </c>
      <c r="J69" s="36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fFbKv+gzDn+UInLbX5Q2mRGQ8w9o1nTXeIeNkEiA8OTPidhbnshDgj0mu124OiVxFRLC4GR9qRpWUjXl5aYzOA==" saltValue="PVPnlxp8r6eIaAGWGK2rhA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39" priority="15">
      <formula>LEN(TRIM(E7))&gt;0</formula>
    </cfRule>
  </conditionalFormatting>
  <conditionalFormatting sqref="E23:R23 E25:R25 E27:R27 E29:R29 E31:R31 E33:R33">
    <cfRule type="notContainsBlanks" dxfId="38" priority="12">
      <formula>LEN(TRIM(E23))&gt;0</formula>
    </cfRule>
  </conditionalFormatting>
  <conditionalFormatting sqref="E39:R39 E41:R41 E43:R43 E45:R45 E47:R47 E49:R49">
    <cfRule type="notContainsBlanks" dxfId="37" priority="9">
      <formula>LEN(TRIM(E39))&gt;0</formula>
    </cfRule>
  </conditionalFormatting>
  <conditionalFormatting sqref="E55:R55 E57:R57 E59:R59 E61:R61 E63:R63 E65:R65">
    <cfRule type="notContainsBlanks" dxfId="36" priority="6">
      <formula>LEN(TRIM(E55))&gt;0</formula>
    </cfRule>
  </conditionalFormatting>
  <conditionalFormatting sqref="E71:R71 E73:R73 E75:R75 E77:R77 E79:R79 E81:R81">
    <cfRule type="notContainsBlanks" dxfId="35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6685-5670-684B-B057-4643A913412C}">
  <sheetPr codeName="Tabelle6"/>
  <dimension ref="B2:R82"/>
  <sheetViews>
    <sheetView showGridLines="0" showRowColHeaders="0" topLeftCell="A60" zoomScale="82" zoomScaleNormal="82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17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DATE($B$4,$O$3,E3)</f>
        <v>45078</v>
      </c>
      <c r="F4" s="40"/>
      <c r="G4" s="39">
        <f>DATE($B$4,$O$3,G3)</f>
        <v>45079</v>
      </c>
      <c r="H4" s="40"/>
      <c r="I4" s="39">
        <f>DATE($B$4,$O$3,I3)</f>
        <v>45080</v>
      </c>
      <c r="J4" s="40"/>
      <c r="K4" s="39">
        <f>DATE($B$4,$O$3,K3)</f>
        <v>45081</v>
      </c>
      <c r="L4" s="40"/>
      <c r="M4" s="39">
        <f>DATE($B$4,$O$3,M3)</f>
        <v>45082</v>
      </c>
      <c r="N4" s="40"/>
      <c r="O4" s="39">
        <f>DATE($B$4,$O$3,O3)</f>
        <v>45083</v>
      </c>
      <c r="P4" s="40"/>
      <c r="Q4" s="39">
        <f>DATE($B$4,$O$3,Q3)</f>
        <v>45084</v>
      </c>
      <c r="R4" s="40"/>
    </row>
    <row r="5" spans="2:18" ht="37" customHeight="1" x14ac:dyDescent="0.45">
      <c r="B5" s="1"/>
      <c r="C5" s="1"/>
      <c r="D5" s="1"/>
      <c r="E5" s="35" t="s">
        <v>29</v>
      </c>
      <c r="F5" s="36"/>
      <c r="G5" s="35" t="s">
        <v>30</v>
      </c>
      <c r="H5" s="36"/>
      <c r="I5" s="35" t="s">
        <v>31</v>
      </c>
      <c r="J5" s="36"/>
      <c r="K5" s="35" t="s">
        <v>25</v>
      </c>
      <c r="L5" s="36"/>
      <c r="M5" s="35" t="s">
        <v>26</v>
      </c>
      <c r="N5" s="36"/>
      <c r="O5" s="35" t="s">
        <v>27</v>
      </c>
      <c r="P5" s="36"/>
      <c r="Q5" s="35" t="s">
        <v>28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DATE($B$4,$O$3,E19)</f>
        <v>45085</v>
      </c>
      <c r="F20" s="40"/>
      <c r="G20" s="39">
        <f>DATE($B$4,$O$3,G19)</f>
        <v>45086</v>
      </c>
      <c r="H20" s="40"/>
      <c r="I20" s="39">
        <f>DATE($B$4,$O$3,I19)</f>
        <v>45087</v>
      </c>
      <c r="J20" s="40"/>
      <c r="K20" s="39">
        <f>DATE($B$4,$O$3,K19)</f>
        <v>45088</v>
      </c>
      <c r="L20" s="40"/>
      <c r="M20" s="39">
        <f>DATE($B$4,$O$3,M19)</f>
        <v>45089</v>
      </c>
      <c r="N20" s="40"/>
      <c r="O20" s="39">
        <f>DATE($B$4,$O$3,O19)</f>
        <v>45090</v>
      </c>
      <c r="P20" s="40"/>
      <c r="Q20" s="39">
        <f>DATE($B$4,$O$3,Q19)</f>
        <v>45091</v>
      </c>
      <c r="R20" s="40"/>
    </row>
    <row r="21" spans="2:18" ht="37" customHeight="1" x14ac:dyDescent="0.45">
      <c r="B21" s="1"/>
      <c r="C21" s="1"/>
      <c r="D21" s="1"/>
      <c r="E21" s="35" t="s">
        <v>29</v>
      </c>
      <c r="F21" s="36"/>
      <c r="G21" s="35" t="s">
        <v>30</v>
      </c>
      <c r="H21" s="36"/>
      <c r="I21" s="35" t="s">
        <v>31</v>
      </c>
      <c r="J21" s="36"/>
      <c r="K21" s="35" t="s">
        <v>25</v>
      </c>
      <c r="L21" s="36"/>
      <c r="M21" s="35" t="s">
        <v>26</v>
      </c>
      <c r="N21" s="36"/>
      <c r="O21" s="35" t="s">
        <v>27</v>
      </c>
      <c r="P21" s="36"/>
      <c r="Q21" s="35" t="s">
        <v>28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DATE($B$4,$O$3,E35)</f>
        <v>45092</v>
      </c>
      <c r="F36" s="40"/>
      <c r="G36" s="39">
        <f>DATE($B$4,$O$3,G35)</f>
        <v>45093</v>
      </c>
      <c r="H36" s="40"/>
      <c r="I36" s="39">
        <f>DATE($B$4,$O$3,I35)</f>
        <v>45094</v>
      </c>
      <c r="J36" s="40"/>
      <c r="K36" s="39">
        <f>DATE($B$4,$O$3,K35)</f>
        <v>45095</v>
      </c>
      <c r="L36" s="40"/>
      <c r="M36" s="39">
        <f>DATE($B$4,$O$3,M35)</f>
        <v>45096</v>
      </c>
      <c r="N36" s="40"/>
      <c r="O36" s="39">
        <f>DATE($B$4,$O$3,O35)</f>
        <v>45097</v>
      </c>
      <c r="P36" s="40"/>
      <c r="Q36" s="39">
        <f>DATE($B$4,$O$3,Q35)</f>
        <v>45098</v>
      </c>
      <c r="R36" s="40"/>
    </row>
    <row r="37" spans="2:18" ht="37" customHeight="1" x14ac:dyDescent="0.45">
      <c r="B37" s="1"/>
      <c r="C37" s="1"/>
      <c r="D37" s="1"/>
      <c r="E37" s="35" t="s">
        <v>29</v>
      </c>
      <c r="F37" s="36"/>
      <c r="G37" s="35" t="s">
        <v>30</v>
      </c>
      <c r="H37" s="36"/>
      <c r="I37" s="35" t="s">
        <v>31</v>
      </c>
      <c r="J37" s="36"/>
      <c r="K37" s="35" t="s">
        <v>25</v>
      </c>
      <c r="L37" s="36"/>
      <c r="M37" s="35" t="s">
        <v>26</v>
      </c>
      <c r="N37" s="36"/>
      <c r="O37" s="35" t="s">
        <v>27</v>
      </c>
      <c r="P37" s="36"/>
      <c r="Q37" s="35" t="s">
        <v>28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DATE($B$4,$O$3,E51)</f>
        <v>45099</v>
      </c>
      <c r="F52" s="40"/>
      <c r="G52" s="39">
        <f>DATE($B$4,$O$3,G51)</f>
        <v>45100</v>
      </c>
      <c r="H52" s="40"/>
      <c r="I52" s="39">
        <f>DATE($B$4,$O$3,I51)</f>
        <v>45101</v>
      </c>
      <c r="J52" s="40"/>
      <c r="K52" s="39">
        <f>DATE($B$4,$O$3,K51)</f>
        <v>45102</v>
      </c>
      <c r="L52" s="40"/>
      <c r="M52" s="39">
        <f>DATE($B$4,$O$3,M51)</f>
        <v>45103</v>
      </c>
      <c r="N52" s="40"/>
      <c r="O52" s="39">
        <f>DATE($B$4,$O$3,O51)</f>
        <v>45104</v>
      </c>
      <c r="P52" s="40"/>
      <c r="Q52" s="39">
        <f>DATE($B$4,$O$3,Q51)</f>
        <v>45105</v>
      </c>
      <c r="R52" s="40"/>
    </row>
    <row r="53" spans="2:18" ht="40" customHeight="1" x14ac:dyDescent="0.45">
      <c r="B53" s="1"/>
      <c r="C53" s="1"/>
      <c r="D53" s="1"/>
      <c r="E53" s="35" t="s">
        <v>29</v>
      </c>
      <c r="F53" s="36"/>
      <c r="G53" s="35" t="s">
        <v>30</v>
      </c>
      <c r="H53" s="36"/>
      <c r="I53" s="35" t="s">
        <v>31</v>
      </c>
      <c r="J53" s="36"/>
      <c r="K53" s="35" t="s">
        <v>25</v>
      </c>
      <c r="L53" s="36"/>
      <c r="M53" s="35" t="s">
        <v>26</v>
      </c>
      <c r="N53" s="36"/>
      <c r="O53" s="35" t="s">
        <v>27</v>
      </c>
      <c r="P53" s="36"/>
      <c r="Q53" s="35" t="s">
        <v>28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DATE($B$4,$O$3,E67)</f>
        <v>45106</v>
      </c>
      <c r="F68" s="40"/>
      <c r="G68" s="39">
        <f>DATE($B$4,$O$3,G67)</f>
        <v>45107</v>
      </c>
      <c r="H68" s="40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35</v>
      </c>
      <c r="F69" s="36"/>
      <c r="G69" s="35" t="s">
        <v>30</v>
      </c>
      <c r="H69" s="36"/>
      <c r="I69" s="37"/>
      <c r="J69" s="38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34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23"/>
      <c r="J72" s="24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23"/>
      <c r="J74" s="24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23"/>
      <c r="J76" s="24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23"/>
      <c r="J78" s="24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23"/>
      <c r="J80" s="24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9"/>
      <c r="J82" s="30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tv8LbeeWWUb9dvivfUdcOJW/kvJSKUrtnDoPs8qZm09+WWD4WazqvgJ53SkInwT+dik+AvWylsINYAnxPSoIQg==" saltValue="9gI2Z0DY7h1S+2bKqqkNgw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34" priority="15">
      <formula>LEN(TRIM(E7))&gt;0</formula>
    </cfRule>
  </conditionalFormatting>
  <conditionalFormatting sqref="E23:R23 E25:R25 E27:R27 E29:R29 E31:R31 E33:R33">
    <cfRule type="notContainsBlanks" dxfId="33" priority="12">
      <formula>LEN(TRIM(E23))&gt;0</formula>
    </cfRule>
  </conditionalFormatting>
  <conditionalFormatting sqref="E39:R39 E41:R41 E43:R43 E45:R45 E47:R47 E49:R49">
    <cfRule type="notContainsBlanks" dxfId="32" priority="9">
      <formula>LEN(TRIM(E39))&gt;0</formula>
    </cfRule>
  </conditionalFormatting>
  <conditionalFormatting sqref="E55:R55 E57:R57 E59:R59 E61:R61 E63:R63 E65:R65">
    <cfRule type="notContainsBlanks" dxfId="31" priority="6">
      <formula>LEN(TRIM(E55))&gt;0</formula>
    </cfRule>
  </conditionalFormatting>
  <conditionalFormatting sqref="E71:R71 E73:R73 E75:R75 E77:R77 E79:R79 E81:R81">
    <cfRule type="notContainsBlanks" dxfId="30" priority="3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9278-4909-8841-A064-B2E5F2394682}">
  <sheetPr codeName="Tabelle7"/>
  <dimension ref="B2:R82"/>
  <sheetViews>
    <sheetView showGridLines="0" showRowColHeaders="0" topLeftCell="A53" zoomScale="83" zoomScaleNormal="83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18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DATE($B$4,$Q$3,E3)</f>
        <v>45108</v>
      </c>
      <c r="F4" s="40"/>
      <c r="G4" s="39">
        <f>DATE($B$4,$Q$3,G3)</f>
        <v>45109</v>
      </c>
      <c r="H4" s="40"/>
      <c r="I4" s="39">
        <f>DATE($B$4,$Q$3,I3)</f>
        <v>45110</v>
      </c>
      <c r="J4" s="40"/>
      <c r="K4" s="39">
        <f>DATE($B$4,$Q$3,K3)</f>
        <v>45111</v>
      </c>
      <c r="L4" s="40"/>
      <c r="M4" s="39">
        <f>DATE($B$4,$Q$3,M3)</f>
        <v>45112</v>
      </c>
      <c r="N4" s="40"/>
      <c r="O4" s="39">
        <f>DATE($B$4,$Q$3,O3)</f>
        <v>45113</v>
      </c>
      <c r="P4" s="40"/>
      <c r="Q4" s="39">
        <f>DATE($B$4,$Q$3,Q3)</f>
        <v>45114</v>
      </c>
      <c r="R4" s="40"/>
    </row>
    <row r="5" spans="2:18" ht="37" customHeight="1" x14ac:dyDescent="0.45">
      <c r="B5" s="1"/>
      <c r="C5" s="1"/>
      <c r="D5" s="1"/>
      <c r="E5" s="35" t="s">
        <v>31</v>
      </c>
      <c r="F5" s="36"/>
      <c r="G5" s="35" t="s">
        <v>25</v>
      </c>
      <c r="H5" s="36"/>
      <c r="I5" s="35" t="s">
        <v>26</v>
      </c>
      <c r="J5" s="36"/>
      <c r="K5" s="35" t="s">
        <v>27</v>
      </c>
      <c r="L5" s="36"/>
      <c r="M5" s="35" t="s">
        <v>28</v>
      </c>
      <c r="N5" s="36"/>
      <c r="O5" s="35" t="s">
        <v>29</v>
      </c>
      <c r="P5" s="36"/>
      <c r="Q5" s="35" t="s">
        <v>30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DATE($B$4,$Q$3,E19)</f>
        <v>45115</v>
      </c>
      <c r="F20" s="40"/>
      <c r="G20" s="39">
        <f>DATE($B$4,$Q$3,G19)</f>
        <v>45116</v>
      </c>
      <c r="H20" s="40"/>
      <c r="I20" s="39">
        <f>DATE($B$4,$Q$3,I19)</f>
        <v>45117</v>
      </c>
      <c r="J20" s="40"/>
      <c r="K20" s="39">
        <f>DATE($B$4,$Q$3,K19)</f>
        <v>45118</v>
      </c>
      <c r="L20" s="40"/>
      <c r="M20" s="39">
        <f>DATE($B$4,$Q$3,M19)</f>
        <v>45119</v>
      </c>
      <c r="N20" s="40"/>
      <c r="O20" s="39">
        <f>DATE($B$4,$Q$3,O19)</f>
        <v>45120</v>
      </c>
      <c r="P20" s="40"/>
      <c r="Q20" s="39">
        <f>DATE($B$4,$Q$3,Q19)</f>
        <v>45121</v>
      </c>
      <c r="R20" s="40"/>
    </row>
    <row r="21" spans="2:18" ht="37" customHeight="1" x14ac:dyDescent="0.45">
      <c r="B21" s="1"/>
      <c r="C21" s="1"/>
      <c r="D21" s="1"/>
      <c r="E21" s="35" t="s">
        <v>31</v>
      </c>
      <c r="F21" s="36"/>
      <c r="G21" s="35" t="s">
        <v>25</v>
      </c>
      <c r="H21" s="36"/>
      <c r="I21" s="35" t="s">
        <v>26</v>
      </c>
      <c r="J21" s="36"/>
      <c r="K21" s="35" t="s">
        <v>27</v>
      </c>
      <c r="L21" s="36"/>
      <c r="M21" s="35" t="s">
        <v>28</v>
      </c>
      <c r="N21" s="36"/>
      <c r="O21" s="35" t="s">
        <v>29</v>
      </c>
      <c r="P21" s="36"/>
      <c r="Q21" s="35" t="s">
        <v>30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DATE($B$4,$Q$3,E35)</f>
        <v>45122</v>
      </c>
      <c r="F36" s="40"/>
      <c r="G36" s="39">
        <f>DATE($B$4,$Q$3,G35)</f>
        <v>45123</v>
      </c>
      <c r="H36" s="40"/>
      <c r="I36" s="39">
        <f>DATE($B$4,$Q$3,I35)</f>
        <v>45124</v>
      </c>
      <c r="J36" s="40"/>
      <c r="K36" s="39">
        <f>DATE($B$4,$Q$3,K35)</f>
        <v>45125</v>
      </c>
      <c r="L36" s="40"/>
      <c r="M36" s="39">
        <f>DATE($B$4,$Q$3,M35)</f>
        <v>45126</v>
      </c>
      <c r="N36" s="40"/>
      <c r="O36" s="39">
        <f>DATE($B$4,$Q$3,O35)</f>
        <v>45127</v>
      </c>
      <c r="P36" s="40"/>
      <c r="Q36" s="39">
        <f>DATE($B$4,$Q$3,Q35)</f>
        <v>45128</v>
      </c>
      <c r="R36" s="40"/>
    </row>
    <row r="37" spans="2:18" ht="37" customHeight="1" x14ac:dyDescent="0.45">
      <c r="B37" s="1"/>
      <c r="C37" s="1"/>
      <c r="D37" s="1"/>
      <c r="E37" s="35" t="s">
        <v>31</v>
      </c>
      <c r="F37" s="36"/>
      <c r="G37" s="35" t="s">
        <v>25</v>
      </c>
      <c r="H37" s="36"/>
      <c r="I37" s="35" t="s">
        <v>26</v>
      </c>
      <c r="J37" s="36"/>
      <c r="K37" s="35" t="s">
        <v>27</v>
      </c>
      <c r="L37" s="36"/>
      <c r="M37" s="35" t="s">
        <v>28</v>
      </c>
      <c r="N37" s="36"/>
      <c r="O37" s="35" t="s">
        <v>29</v>
      </c>
      <c r="P37" s="36"/>
      <c r="Q37" s="35" t="s">
        <v>30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DATE($B$4,$Q$3,E51)</f>
        <v>45129</v>
      </c>
      <c r="F52" s="40"/>
      <c r="G52" s="39">
        <f>DATE($B$4,$Q$3,G51)</f>
        <v>45130</v>
      </c>
      <c r="H52" s="40"/>
      <c r="I52" s="39">
        <f>DATE($B$4,$Q$3,I51)</f>
        <v>45131</v>
      </c>
      <c r="J52" s="40"/>
      <c r="K52" s="39">
        <f>DATE($B$4,$Q$3,K51)</f>
        <v>45132</v>
      </c>
      <c r="L52" s="40"/>
      <c r="M52" s="39">
        <f>DATE($B$4,$Q$3,M51)</f>
        <v>45133</v>
      </c>
      <c r="N52" s="40"/>
      <c r="O52" s="39">
        <f>DATE($B$4,$Q$3,O51)</f>
        <v>45134</v>
      </c>
      <c r="P52" s="40"/>
      <c r="Q52" s="39">
        <f>DATE($B$4,$Q$3,Q51)</f>
        <v>45135</v>
      </c>
      <c r="R52" s="40"/>
    </row>
    <row r="53" spans="2:18" ht="40" customHeight="1" x14ac:dyDescent="0.45">
      <c r="B53" s="1"/>
      <c r="C53" s="1"/>
      <c r="D53" s="1"/>
      <c r="E53" s="35" t="s">
        <v>31</v>
      </c>
      <c r="F53" s="36"/>
      <c r="G53" s="35" t="s">
        <v>25</v>
      </c>
      <c r="H53" s="36"/>
      <c r="I53" s="35" t="s">
        <v>26</v>
      </c>
      <c r="J53" s="36"/>
      <c r="K53" s="35" t="s">
        <v>27</v>
      </c>
      <c r="L53" s="36"/>
      <c r="M53" s="35" t="s">
        <v>28</v>
      </c>
      <c r="N53" s="36"/>
      <c r="O53" s="35" t="s">
        <v>29</v>
      </c>
      <c r="P53" s="36"/>
      <c r="Q53" s="35" t="s">
        <v>30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DATE($B$4,$Q$3,E67)</f>
        <v>45136</v>
      </c>
      <c r="F68" s="40"/>
      <c r="G68" s="39">
        <f>DATE($B$4,$Q$3,G67)</f>
        <v>45137</v>
      </c>
      <c r="H68" s="40"/>
      <c r="I68" s="39">
        <f>DATE($B$4,$Q$3,I67)</f>
        <v>45138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32</v>
      </c>
      <c r="F69" s="36"/>
      <c r="G69" s="35" t="s">
        <v>25</v>
      </c>
      <c r="H69" s="36"/>
      <c r="I69" s="35" t="s">
        <v>26</v>
      </c>
      <c r="J69" s="36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n5ndutsVWpcXDGL/MpAMdIKa9kWWwsh7VrCluUga2azO8sKeKW+4isTyzzp30/7cwWNjA3zx/GuHQBgKmmVtxA==" saltValue="X7S8i+cQ1aPpSIu+UFl8Nw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29" priority="16">
      <formula>LEN(TRIM(E7))&gt;0</formula>
    </cfRule>
  </conditionalFormatting>
  <conditionalFormatting sqref="E23:R23 E25:R25 E27:R27 E29:R29 E31:R31 E33:R33">
    <cfRule type="notContainsBlanks" dxfId="28" priority="13">
      <formula>LEN(TRIM(E23))&gt;0</formula>
    </cfRule>
  </conditionalFormatting>
  <conditionalFormatting sqref="E39:R39 E41:R41 E43:R43 E45:R45 E47:R47 E49:R49">
    <cfRule type="notContainsBlanks" dxfId="27" priority="10">
      <formula>LEN(TRIM(E39))&gt;0</formula>
    </cfRule>
  </conditionalFormatting>
  <conditionalFormatting sqref="E55:R55 E57:R57 E59:R59 E61:R61 E63:R63 E65:R65">
    <cfRule type="notContainsBlanks" dxfId="26" priority="7">
      <formula>LEN(TRIM(E55))&gt;0</formula>
    </cfRule>
  </conditionalFormatting>
  <conditionalFormatting sqref="E71:R71 E73:R73 E75:R75 E77:R77 E79:R79 E81:R81">
    <cfRule type="notContainsBlanks" dxfId="2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46D8-8C4A-7B4F-8F92-5E65F73AD69D}">
  <sheetPr codeName="Tabelle8"/>
  <dimension ref="B2:R82"/>
  <sheetViews>
    <sheetView showGridLines="0" showRowColHeaders="0" topLeftCell="A54" zoomScale="82" zoomScaleNormal="82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19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DATE($B$4,$E$19,E3)</f>
        <v>45139</v>
      </c>
      <c r="F4" s="40"/>
      <c r="G4" s="39">
        <f>DATE($B$4,$E$19,G3)</f>
        <v>45140</v>
      </c>
      <c r="H4" s="40"/>
      <c r="I4" s="39">
        <f>DATE($B$4,$E$19,I3)</f>
        <v>45141</v>
      </c>
      <c r="J4" s="40"/>
      <c r="K4" s="39">
        <f>DATE($B$4,$E$19,K3)</f>
        <v>45142</v>
      </c>
      <c r="L4" s="40"/>
      <c r="M4" s="39">
        <f>DATE($B$4,$E$19,M3)</f>
        <v>45143</v>
      </c>
      <c r="N4" s="40"/>
      <c r="O4" s="39">
        <f>DATE($B$4,$E$19,O3)</f>
        <v>45144</v>
      </c>
      <c r="P4" s="40"/>
      <c r="Q4" s="39">
        <f>DATE($B$4,$E$19,Q3)</f>
        <v>45145</v>
      </c>
      <c r="R4" s="40"/>
    </row>
    <row r="5" spans="2:18" ht="37" customHeight="1" x14ac:dyDescent="0.45">
      <c r="B5" s="1"/>
      <c r="C5" s="1"/>
      <c r="D5" s="1"/>
      <c r="E5" s="35" t="s">
        <v>27</v>
      </c>
      <c r="F5" s="36"/>
      <c r="G5" s="35" t="s">
        <v>28</v>
      </c>
      <c r="H5" s="36"/>
      <c r="I5" s="35" t="s">
        <v>29</v>
      </c>
      <c r="J5" s="36"/>
      <c r="K5" s="35" t="s">
        <v>30</v>
      </c>
      <c r="L5" s="36"/>
      <c r="M5" s="35" t="s">
        <v>32</v>
      </c>
      <c r="N5" s="36"/>
      <c r="O5" s="35" t="s">
        <v>25</v>
      </c>
      <c r="P5" s="36"/>
      <c r="Q5" s="35" t="s">
        <v>26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DATE($B$4,$E$19,E19)</f>
        <v>45146</v>
      </c>
      <c r="F20" s="40"/>
      <c r="G20" s="39">
        <f>DATE($B$4,$E$19,G19)</f>
        <v>45147</v>
      </c>
      <c r="H20" s="40"/>
      <c r="I20" s="39">
        <f>DATE($B$4,$E$19,I19)</f>
        <v>45148</v>
      </c>
      <c r="J20" s="40"/>
      <c r="K20" s="39">
        <f>DATE($B$4,$E$19,K19)</f>
        <v>45149</v>
      </c>
      <c r="L20" s="40"/>
      <c r="M20" s="39">
        <f>DATE($B$4,$E$19,M19)</f>
        <v>45150</v>
      </c>
      <c r="N20" s="40"/>
      <c r="O20" s="39">
        <f>DATE($B$4,$E$19,O19)</f>
        <v>45151</v>
      </c>
      <c r="P20" s="40"/>
      <c r="Q20" s="39">
        <f>DATE($B$4,$E$19,Q19)</f>
        <v>45152</v>
      </c>
      <c r="R20" s="40"/>
    </row>
    <row r="21" spans="2:18" ht="37" customHeight="1" x14ac:dyDescent="0.45">
      <c r="B21" s="1"/>
      <c r="C21" s="1"/>
      <c r="D21" s="1"/>
      <c r="E21" s="35" t="s">
        <v>27</v>
      </c>
      <c r="F21" s="36"/>
      <c r="G21" s="35" t="s">
        <v>28</v>
      </c>
      <c r="H21" s="36"/>
      <c r="I21" s="35" t="s">
        <v>29</v>
      </c>
      <c r="J21" s="36"/>
      <c r="K21" s="35" t="s">
        <v>30</v>
      </c>
      <c r="L21" s="36"/>
      <c r="M21" s="35" t="s">
        <v>32</v>
      </c>
      <c r="N21" s="36"/>
      <c r="O21" s="35" t="s">
        <v>25</v>
      </c>
      <c r="P21" s="36"/>
      <c r="Q21" s="35" t="s">
        <v>26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DATE($B$4,$E$19,E35)</f>
        <v>45153</v>
      </c>
      <c r="F36" s="40"/>
      <c r="G36" s="39">
        <f>DATE($B$4,$E$19,G35)</f>
        <v>45154</v>
      </c>
      <c r="H36" s="40"/>
      <c r="I36" s="39">
        <f>DATE($B$4,$E$19,I35)</f>
        <v>45155</v>
      </c>
      <c r="J36" s="40"/>
      <c r="K36" s="39">
        <f>DATE($B$4,$E$19,K35)</f>
        <v>45156</v>
      </c>
      <c r="L36" s="40"/>
      <c r="M36" s="39">
        <f>DATE($B$4,$E$19,M35)</f>
        <v>45157</v>
      </c>
      <c r="N36" s="40"/>
      <c r="O36" s="39">
        <f>DATE($B$4,$E$19,O35)</f>
        <v>45158</v>
      </c>
      <c r="P36" s="40"/>
      <c r="Q36" s="39">
        <f>DATE($B$4,$E$19,Q35)</f>
        <v>45159</v>
      </c>
      <c r="R36" s="40"/>
    </row>
    <row r="37" spans="2:18" ht="37" customHeight="1" x14ac:dyDescent="0.45">
      <c r="B37" s="1"/>
      <c r="C37" s="1"/>
      <c r="D37" s="1"/>
      <c r="E37" s="35" t="s">
        <v>27</v>
      </c>
      <c r="F37" s="36"/>
      <c r="G37" s="35" t="s">
        <v>28</v>
      </c>
      <c r="H37" s="36"/>
      <c r="I37" s="35" t="s">
        <v>29</v>
      </c>
      <c r="J37" s="36"/>
      <c r="K37" s="35" t="s">
        <v>30</v>
      </c>
      <c r="L37" s="36"/>
      <c r="M37" s="35" t="s">
        <v>32</v>
      </c>
      <c r="N37" s="36"/>
      <c r="O37" s="35" t="s">
        <v>25</v>
      </c>
      <c r="P37" s="36"/>
      <c r="Q37" s="35" t="s">
        <v>26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DATE($B$4,$E$19,E51)</f>
        <v>45160</v>
      </c>
      <c r="F52" s="40"/>
      <c r="G52" s="39">
        <f>DATE($B$4,$E$19,G51)</f>
        <v>45161</v>
      </c>
      <c r="H52" s="40"/>
      <c r="I52" s="39">
        <f>DATE($B$4,$E$19,I51)</f>
        <v>45162</v>
      </c>
      <c r="J52" s="40"/>
      <c r="K52" s="39">
        <f>DATE($B$4,$E$19,K51)</f>
        <v>45163</v>
      </c>
      <c r="L52" s="40"/>
      <c r="M52" s="39">
        <f>DATE($B$4,$E$19,M51)</f>
        <v>45164</v>
      </c>
      <c r="N52" s="40"/>
      <c r="O52" s="39">
        <f>DATE($B$4,$E$19,O51)</f>
        <v>45165</v>
      </c>
      <c r="P52" s="40"/>
      <c r="Q52" s="39">
        <f>DATE($B$4,$E$19,Q51)</f>
        <v>45166</v>
      </c>
      <c r="R52" s="40"/>
    </row>
    <row r="53" spans="2:18" ht="40" customHeight="1" x14ac:dyDescent="0.45">
      <c r="B53" s="1"/>
      <c r="C53" s="1"/>
      <c r="D53" s="1"/>
      <c r="E53" s="35" t="s">
        <v>27</v>
      </c>
      <c r="F53" s="36"/>
      <c r="G53" s="35" t="s">
        <v>28</v>
      </c>
      <c r="H53" s="36"/>
      <c r="I53" s="35" t="s">
        <v>29</v>
      </c>
      <c r="J53" s="36"/>
      <c r="K53" s="35" t="s">
        <v>30</v>
      </c>
      <c r="L53" s="36"/>
      <c r="M53" s="35" t="s">
        <v>32</v>
      </c>
      <c r="N53" s="36"/>
      <c r="O53" s="35" t="s">
        <v>25</v>
      </c>
      <c r="P53" s="36"/>
      <c r="Q53" s="35" t="s">
        <v>26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DATE($B$4,$E$19,E67)</f>
        <v>45167</v>
      </c>
      <c r="F68" s="40"/>
      <c r="G68" s="39">
        <f>DATE($B$4,$E$19,G67)</f>
        <v>45168</v>
      </c>
      <c r="H68" s="40"/>
      <c r="I68" s="39">
        <f>DATE($B$4,$E$19,I67)</f>
        <v>45169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27</v>
      </c>
      <c r="F69" s="36"/>
      <c r="G69" s="35" t="s">
        <v>28</v>
      </c>
      <c r="H69" s="36"/>
      <c r="I69" s="35" t="s">
        <v>29</v>
      </c>
      <c r="J69" s="36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mWtZ0s1oQLE/Du20uU60GMZAid6a88AykincuSh8nzJ21n+2jqP18b6f2nq8kcgSQGmaxPyIRllfQ/1u9gTBew==" saltValue="JtLSC3TAiu3PcXsLG4M61g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24" priority="16">
      <formula>LEN(TRIM(E7))&gt;0</formula>
    </cfRule>
  </conditionalFormatting>
  <conditionalFormatting sqref="E23:R23 E25:R25 E27:R27 E29:R29 E31:R31 E33:R33">
    <cfRule type="notContainsBlanks" dxfId="23" priority="13">
      <formula>LEN(TRIM(E23))&gt;0</formula>
    </cfRule>
  </conditionalFormatting>
  <conditionalFormatting sqref="E39:R39 E41:R41 E43:R43 E45:R45 E47:R47 E49:R49">
    <cfRule type="notContainsBlanks" dxfId="22" priority="10">
      <formula>LEN(TRIM(E39))&gt;0</formula>
    </cfRule>
  </conditionalFormatting>
  <conditionalFormatting sqref="E55:R55 E57:R57 E59:R59 E61:R61 E63:R63 E65:R65">
    <cfRule type="notContainsBlanks" dxfId="21" priority="7">
      <formula>LEN(TRIM(E55))&gt;0</formula>
    </cfRule>
  </conditionalFormatting>
  <conditionalFormatting sqref="E71:R71 E73:R73 E75:R75 E77:R77 E79:R79 E81:R81">
    <cfRule type="notContainsBlanks" dxfId="20" priority="1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8215-91B4-5344-AFBC-2218804F9E49}">
  <sheetPr codeName="Tabelle9"/>
  <dimension ref="B2:R82"/>
  <sheetViews>
    <sheetView showGridLines="0" showRowColHeaders="0" topLeftCell="A53" zoomScale="81" zoomScaleNormal="81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20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DATE($B$4,$G$19,E3)</f>
        <v>45170</v>
      </c>
      <c r="F4" s="40"/>
      <c r="G4" s="39">
        <f>DATE($B$4,$G$19,G3)</f>
        <v>45171</v>
      </c>
      <c r="H4" s="40"/>
      <c r="I4" s="39">
        <f>DATE($B$4,$G$19,I3)</f>
        <v>45172</v>
      </c>
      <c r="J4" s="40"/>
      <c r="K4" s="39">
        <f>DATE($B$4,$G$19,K3)</f>
        <v>45173</v>
      </c>
      <c r="L4" s="40"/>
      <c r="M4" s="39">
        <f>DATE($B$4,$G$19,M3)</f>
        <v>45174</v>
      </c>
      <c r="N4" s="40"/>
      <c r="O4" s="39">
        <f>DATE($B$4,$G$19,O3)</f>
        <v>45175</v>
      </c>
      <c r="P4" s="40"/>
      <c r="Q4" s="39">
        <f>DATE($B$4,$G$19,Q3)</f>
        <v>45176</v>
      </c>
      <c r="R4" s="40"/>
    </row>
    <row r="5" spans="2:18" ht="37" customHeight="1" x14ac:dyDescent="0.45">
      <c r="B5" s="1"/>
      <c r="C5" s="1"/>
      <c r="D5" s="1"/>
      <c r="E5" s="35" t="s">
        <v>30</v>
      </c>
      <c r="F5" s="36"/>
      <c r="G5" s="35" t="s">
        <v>31</v>
      </c>
      <c r="H5" s="36"/>
      <c r="I5" s="35" t="s">
        <v>25</v>
      </c>
      <c r="J5" s="36"/>
      <c r="K5" s="35" t="s">
        <v>26</v>
      </c>
      <c r="L5" s="36"/>
      <c r="M5" s="35" t="s">
        <v>27</v>
      </c>
      <c r="N5" s="36"/>
      <c r="O5" s="35" t="s">
        <v>28</v>
      </c>
      <c r="P5" s="36"/>
      <c r="Q5" s="35" t="s">
        <v>29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DATE($B$4,$G$19,E19)</f>
        <v>45177</v>
      </c>
      <c r="F20" s="40"/>
      <c r="G20" s="39">
        <f>DATE($B$4,$G$19,G19)</f>
        <v>45178</v>
      </c>
      <c r="H20" s="40"/>
      <c r="I20" s="39">
        <f>DATE($B$4,$G$19,I19)</f>
        <v>45179</v>
      </c>
      <c r="J20" s="40"/>
      <c r="K20" s="39">
        <f>DATE($B$4,$G$19,K19)</f>
        <v>45180</v>
      </c>
      <c r="L20" s="40"/>
      <c r="M20" s="39">
        <f>DATE($B$4,$G$19,M19)</f>
        <v>45181</v>
      </c>
      <c r="N20" s="40"/>
      <c r="O20" s="39">
        <f>DATE($B$4,$G$19,O19)</f>
        <v>45182</v>
      </c>
      <c r="P20" s="40"/>
      <c r="Q20" s="39">
        <f>DATE($B$4,$G$19,Q19)</f>
        <v>45183</v>
      </c>
      <c r="R20" s="40"/>
    </row>
    <row r="21" spans="2:18" ht="37" customHeight="1" x14ac:dyDescent="0.45">
      <c r="B21" s="1"/>
      <c r="C21" s="1"/>
      <c r="D21" s="1"/>
      <c r="E21" s="35" t="s">
        <v>30</v>
      </c>
      <c r="F21" s="36"/>
      <c r="G21" s="35" t="s">
        <v>31</v>
      </c>
      <c r="H21" s="36"/>
      <c r="I21" s="35" t="s">
        <v>25</v>
      </c>
      <c r="J21" s="36"/>
      <c r="K21" s="35" t="s">
        <v>26</v>
      </c>
      <c r="L21" s="36"/>
      <c r="M21" s="35" t="s">
        <v>27</v>
      </c>
      <c r="N21" s="36"/>
      <c r="O21" s="35" t="s">
        <v>28</v>
      </c>
      <c r="P21" s="36"/>
      <c r="Q21" s="35" t="s">
        <v>29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DATE($B$4,$G$19,E35)</f>
        <v>45184</v>
      </c>
      <c r="F36" s="40"/>
      <c r="G36" s="39">
        <f>DATE($B$4,$G$19,G35)</f>
        <v>45185</v>
      </c>
      <c r="H36" s="40"/>
      <c r="I36" s="39">
        <f>DATE($B$4,$G$19,I35)</f>
        <v>45186</v>
      </c>
      <c r="J36" s="40"/>
      <c r="K36" s="39">
        <f>DATE($B$4,$G$19,K35)</f>
        <v>45187</v>
      </c>
      <c r="L36" s="40"/>
      <c r="M36" s="39">
        <f>DATE($B$4,$G$19,M35)</f>
        <v>45188</v>
      </c>
      <c r="N36" s="40"/>
      <c r="O36" s="39">
        <f>DATE($B$4,$G$19,O35)</f>
        <v>45189</v>
      </c>
      <c r="P36" s="40"/>
      <c r="Q36" s="39">
        <f>DATE($B$4,$G$19,Q35)</f>
        <v>45190</v>
      </c>
      <c r="R36" s="40"/>
    </row>
    <row r="37" spans="2:18" ht="37" customHeight="1" x14ac:dyDescent="0.45">
      <c r="B37" s="1"/>
      <c r="C37" s="1"/>
      <c r="D37" s="1"/>
      <c r="E37" s="35" t="s">
        <v>30</v>
      </c>
      <c r="F37" s="36"/>
      <c r="G37" s="35" t="s">
        <v>31</v>
      </c>
      <c r="H37" s="36"/>
      <c r="I37" s="35" t="s">
        <v>25</v>
      </c>
      <c r="J37" s="36"/>
      <c r="K37" s="35" t="s">
        <v>26</v>
      </c>
      <c r="L37" s="36"/>
      <c r="M37" s="35" t="s">
        <v>27</v>
      </c>
      <c r="N37" s="36"/>
      <c r="O37" s="35" t="s">
        <v>28</v>
      </c>
      <c r="P37" s="36"/>
      <c r="Q37" s="35" t="s">
        <v>29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DATE($B$4,$G$19,E51)</f>
        <v>45191</v>
      </c>
      <c r="F52" s="40"/>
      <c r="G52" s="39">
        <f>DATE($B$4,$G$19,G51)</f>
        <v>45192</v>
      </c>
      <c r="H52" s="40"/>
      <c r="I52" s="39">
        <f>DATE($B$4,$G$19,I51)</f>
        <v>45193</v>
      </c>
      <c r="J52" s="40"/>
      <c r="K52" s="39">
        <f>DATE($B$4,$G$19,K51)</f>
        <v>45194</v>
      </c>
      <c r="L52" s="40"/>
      <c r="M52" s="39">
        <f>DATE($B$4,$G$19,M51)</f>
        <v>45195</v>
      </c>
      <c r="N52" s="40"/>
      <c r="O52" s="39">
        <f>DATE($B$4,$G$19,O51)</f>
        <v>45196</v>
      </c>
      <c r="P52" s="40"/>
      <c r="Q52" s="39">
        <f>DATE($B$4,$G$19,Q51)</f>
        <v>45197</v>
      </c>
      <c r="R52" s="40"/>
    </row>
    <row r="53" spans="2:18" ht="40" customHeight="1" x14ac:dyDescent="0.45">
      <c r="B53" s="1"/>
      <c r="C53" s="1"/>
      <c r="D53" s="1"/>
      <c r="E53" s="35" t="s">
        <v>30</v>
      </c>
      <c r="F53" s="36"/>
      <c r="G53" s="35" t="s">
        <v>31</v>
      </c>
      <c r="H53" s="36"/>
      <c r="I53" s="35" t="s">
        <v>25</v>
      </c>
      <c r="J53" s="36"/>
      <c r="K53" s="35" t="s">
        <v>26</v>
      </c>
      <c r="L53" s="36"/>
      <c r="M53" s="35" t="s">
        <v>27</v>
      </c>
      <c r="N53" s="36"/>
      <c r="O53" s="35" t="s">
        <v>28</v>
      </c>
      <c r="P53" s="36"/>
      <c r="Q53" s="35" t="s">
        <v>29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DATE($B$4,$G$19,E67)</f>
        <v>45198</v>
      </c>
      <c r="F68" s="40"/>
      <c r="G68" s="39">
        <f>DATE($B$4,$G$19,G67)</f>
        <v>45199</v>
      </c>
      <c r="H68" s="40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30</v>
      </c>
      <c r="F69" s="36"/>
      <c r="G69" s="35" t="s">
        <v>31</v>
      </c>
      <c r="H69" s="36"/>
      <c r="I69" s="37"/>
      <c r="J69" s="38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23"/>
      <c r="J72" s="24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23"/>
      <c r="J74" s="24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23"/>
      <c r="J76" s="24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23"/>
      <c r="J78" s="24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23"/>
      <c r="J80" s="24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9"/>
      <c r="J82" s="30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pdpvUlMmdUJ7ifDqnNKWV+3lM9n7Pd/43rvJ4s+CSdTNeFu8Bg2PXjPKyDlkyWCcWgnwabtomqXuFzEHMUQmgQ==" saltValue="LBzYX5I9+rPkoyI19U4NIg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19" priority="16">
      <formula>LEN(TRIM(E7))&gt;0</formula>
    </cfRule>
  </conditionalFormatting>
  <conditionalFormatting sqref="E23:R23 E25:R25 E27:R27 E29:R29 E31:R31 E33:R33">
    <cfRule type="notContainsBlanks" dxfId="18" priority="13">
      <formula>LEN(TRIM(E23))&gt;0</formula>
    </cfRule>
  </conditionalFormatting>
  <conditionalFormatting sqref="E39:R39 E41:R41 E43:R43 E45:R45 E47:R47 E49:R49">
    <cfRule type="notContainsBlanks" dxfId="17" priority="10">
      <formula>LEN(TRIM(E39))&gt;0</formula>
    </cfRule>
  </conditionalFormatting>
  <conditionalFormatting sqref="E55:R55 E57:R57 E59:R59 E61:R61 E63:R63 E65:R65">
    <cfRule type="notContainsBlanks" dxfId="16" priority="7">
      <formula>LEN(TRIM(E55))&gt;0</formula>
    </cfRule>
  </conditionalFormatting>
  <conditionalFormatting sqref="E71:R71 E73:R73 E75:R75 E77:R77 E79:R79 E81:R81">
    <cfRule type="notContainsBlanks" dxfId="1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0E4A-A128-5444-BCB9-F56D178E58A5}">
  <sheetPr codeName="Tabelle10"/>
  <dimension ref="B2:R82"/>
  <sheetViews>
    <sheetView showGridLines="0" showRowColHeaders="0" topLeftCell="A59" zoomScale="84" zoomScaleNormal="84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21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DATE($B$4,$I$19,E3)</f>
        <v>45200</v>
      </c>
      <c r="F4" s="40"/>
      <c r="G4" s="39">
        <f>DATE($B$4,$I$19,G3)</f>
        <v>45201</v>
      </c>
      <c r="H4" s="40"/>
      <c r="I4" s="39">
        <f>DATE($B$4,$I$19,I3)</f>
        <v>45202</v>
      </c>
      <c r="J4" s="40"/>
      <c r="K4" s="39">
        <f>DATE($B$4,$I$19,K3)</f>
        <v>45203</v>
      </c>
      <c r="L4" s="40"/>
      <c r="M4" s="39">
        <f>DATE($B$4,$I$19,M3)</f>
        <v>45204</v>
      </c>
      <c r="N4" s="40"/>
      <c r="O4" s="39">
        <f>DATE($B$4,$I$19,O3)</f>
        <v>45205</v>
      </c>
      <c r="P4" s="40"/>
      <c r="Q4" s="39">
        <f>DATE($B$4,$I$19,Q3)</f>
        <v>45206</v>
      </c>
      <c r="R4" s="40"/>
    </row>
    <row r="5" spans="2:18" ht="37" customHeight="1" x14ac:dyDescent="0.45">
      <c r="B5" s="1"/>
      <c r="C5" s="1"/>
      <c r="D5" s="1"/>
      <c r="E5" s="35" t="s">
        <v>25</v>
      </c>
      <c r="F5" s="36"/>
      <c r="G5" s="35" t="s">
        <v>26</v>
      </c>
      <c r="H5" s="36"/>
      <c r="I5" s="35" t="s">
        <v>27</v>
      </c>
      <c r="J5" s="36"/>
      <c r="K5" s="35" t="s">
        <v>28</v>
      </c>
      <c r="L5" s="36"/>
      <c r="M5" s="35" t="s">
        <v>29</v>
      </c>
      <c r="N5" s="36"/>
      <c r="O5" s="35" t="s">
        <v>30</v>
      </c>
      <c r="P5" s="36"/>
      <c r="Q5" s="35" t="s">
        <v>31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DATE($B$4,$I$19,E19)</f>
        <v>45207</v>
      </c>
      <c r="F20" s="40"/>
      <c r="G20" s="39">
        <f>DATE($B$4,$I$19,G19)</f>
        <v>45208</v>
      </c>
      <c r="H20" s="40"/>
      <c r="I20" s="39">
        <f>DATE($B$4,$I$19,I19)</f>
        <v>45209</v>
      </c>
      <c r="J20" s="40"/>
      <c r="K20" s="39">
        <f>DATE($B$4,$I$19,K19)</f>
        <v>45210</v>
      </c>
      <c r="L20" s="40"/>
      <c r="M20" s="39">
        <f>DATE($B$4,$I$19,M19)</f>
        <v>45211</v>
      </c>
      <c r="N20" s="40"/>
      <c r="O20" s="39">
        <f>DATE($B$4,$I$19,O19)</f>
        <v>45212</v>
      </c>
      <c r="P20" s="40"/>
      <c r="Q20" s="39">
        <f>DATE($B$4,$I$19,Q19)</f>
        <v>45213</v>
      </c>
      <c r="R20" s="40"/>
    </row>
    <row r="21" spans="2:18" ht="37" customHeight="1" x14ac:dyDescent="0.45">
      <c r="B21" s="1"/>
      <c r="C21" s="1"/>
      <c r="D21" s="1"/>
      <c r="E21" s="35" t="s">
        <v>25</v>
      </c>
      <c r="F21" s="36"/>
      <c r="G21" s="35" t="s">
        <v>26</v>
      </c>
      <c r="H21" s="36"/>
      <c r="I21" s="35" t="s">
        <v>27</v>
      </c>
      <c r="J21" s="36"/>
      <c r="K21" s="35" t="s">
        <v>28</v>
      </c>
      <c r="L21" s="36"/>
      <c r="M21" s="35" t="s">
        <v>29</v>
      </c>
      <c r="N21" s="36"/>
      <c r="O21" s="35" t="s">
        <v>30</v>
      </c>
      <c r="P21" s="36"/>
      <c r="Q21" s="35" t="s">
        <v>31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DATE($B$4,$I$19,E35)</f>
        <v>45214</v>
      </c>
      <c r="F36" s="40"/>
      <c r="G36" s="39">
        <f>DATE($B$4,$I$19,G35)</f>
        <v>45215</v>
      </c>
      <c r="H36" s="40"/>
      <c r="I36" s="39">
        <f>DATE($B$4,$I$19,I35)</f>
        <v>45216</v>
      </c>
      <c r="J36" s="40"/>
      <c r="K36" s="39">
        <f>DATE($B$4,$I$19,K35)</f>
        <v>45217</v>
      </c>
      <c r="L36" s="40"/>
      <c r="M36" s="39">
        <f>DATE($B$4,$I$19,M35)</f>
        <v>45218</v>
      </c>
      <c r="N36" s="40"/>
      <c r="O36" s="39">
        <f>DATE($B$4,$I$19,O35)</f>
        <v>45219</v>
      </c>
      <c r="P36" s="40"/>
      <c r="Q36" s="39">
        <f>DATE($B$4,$I$19,Q35)</f>
        <v>45220</v>
      </c>
      <c r="R36" s="40"/>
    </row>
    <row r="37" spans="2:18" ht="37" customHeight="1" x14ac:dyDescent="0.45">
      <c r="B37" s="1"/>
      <c r="C37" s="1"/>
      <c r="D37" s="1"/>
      <c r="E37" s="35" t="s">
        <v>25</v>
      </c>
      <c r="F37" s="36"/>
      <c r="G37" s="35" t="s">
        <v>26</v>
      </c>
      <c r="H37" s="36"/>
      <c r="I37" s="35" t="s">
        <v>27</v>
      </c>
      <c r="J37" s="36"/>
      <c r="K37" s="35" t="s">
        <v>28</v>
      </c>
      <c r="L37" s="36"/>
      <c r="M37" s="35" t="s">
        <v>29</v>
      </c>
      <c r="N37" s="36"/>
      <c r="O37" s="35" t="s">
        <v>30</v>
      </c>
      <c r="P37" s="36"/>
      <c r="Q37" s="35" t="s">
        <v>31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DATE($B$4,$I$19,E51)</f>
        <v>45221</v>
      </c>
      <c r="F52" s="40"/>
      <c r="G52" s="39">
        <f>DATE($B$4,$I$19,G51)</f>
        <v>45222</v>
      </c>
      <c r="H52" s="40"/>
      <c r="I52" s="39">
        <f>DATE($B$4,$I$19,I51)</f>
        <v>45223</v>
      </c>
      <c r="J52" s="40"/>
      <c r="K52" s="39">
        <f>DATE($B$4,$I$19,K51)</f>
        <v>45224</v>
      </c>
      <c r="L52" s="40"/>
      <c r="M52" s="39">
        <f>DATE($B$4,$I$19,M51)</f>
        <v>45225</v>
      </c>
      <c r="N52" s="40"/>
      <c r="O52" s="39">
        <f>DATE($B$4,$I$19,O51)</f>
        <v>45226</v>
      </c>
      <c r="P52" s="40"/>
      <c r="Q52" s="39">
        <f>DATE($B$4,$I$19,Q51)</f>
        <v>45227</v>
      </c>
      <c r="R52" s="40"/>
    </row>
    <row r="53" spans="2:18" ht="40" customHeight="1" x14ac:dyDescent="0.45">
      <c r="B53" s="1"/>
      <c r="C53" s="1"/>
      <c r="D53" s="1"/>
      <c r="E53" s="35" t="s">
        <v>25</v>
      </c>
      <c r="F53" s="36"/>
      <c r="G53" s="35" t="s">
        <v>26</v>
      </c>
      <c r="H53" s="36"/>
      <c r="I53" s="35" t="s">
        <v>27</v>
      </c>
      <c r="J53" s="36"/>
      <c r="K53" s="35" t="s">
        <v>28</v>
      </c>
      <c r="L53" s="36"/>
      <c r="M53" s="35" t="s">
        <v>29</v>
      </c>
      <c r="N53" s="36"/>
      <c r="O53" s="35" t="s">
        <v>30</v>
      </c>
      <c r="P53" s="36"/>
      <c r="Q53" s="35" t="s">
        <v>31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DATE($B$4,$I$19,E67)</f>
        <v>45228</v>
      </c>
      <c r="F68" s="40"/>
      <c r="G68" s="39">
        <f>DATE($B$4,$I$19,G67)</f>
        <v>45229</v>
      </c>
      <c r="H68" s="40"/>
      <c r="I68" s="39">
        <f>DATE($B$4,$I$19,I67)</f>
        <v>45230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25</v>
      </c>
      <c r="F69" s="36"/>
      <c r="G69" s="35" t="s">
        <v>26</v>
      </c>
      <c r="H69" s="36"/>
      <c r="I69" s="35" t="s">
        <v>27</v>
      </c>
      <c r="J69" s="36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lsQ7o0dadu6EjIabh5/2aKUJwTj9iOpETsSUj/JbUVNaRI57k19n4iITX082EcNfD+njlnOsiRkhjK/a4siQqQ==" saltValue="h1ww1ma/YhLbLGQ1Ion0rA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14" priority="16">
      <formula>LEN(TRIM(E7))&gt;0</formula>
    </cfRule>
  </conditionalFormatting>
  <conditionalFormatting sqref="E23:R23 E25:R25 E27:R27 E29:R29 E31:R31 E33:R33">
    <cfRule type="notContainsBlanks" dxfId="13" priority="13">
      <formula>LEN(TRIM(E23))&gt;0</formula>
    </cfRule>
  </conditionalFormatting>
  <conditionalFormatting sqref="E39:R39 E41:R41 E43:R43 E45:R45 E47:R47 E49:R49">
    <cfRule type="notContainsBlanks" dxfId="12" priority="10">
      <formula>LEN(TRIM(E39))&gt;0</formula>
    </cfRule>
  </conditionalFormatting>
  <conditionalFormatting sqref="E55:R55 E57:R57 E59:R59 E61:R61 E63:R63 E65:R65">
    <cfRule type="notContainsBlanks" dxfId="11" priority="7">
      <formula>LEN(TRIM(E55))&gt;0</formula>
    </cfRule>
  </conditionalFormatting>
  <conditionalFormatting sqref="E71:R71 E73:R73 E75:R75 E77:R77 E79:R79 E81:R81">
    <cfRule type="notContainsBlanks" dxfId="10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C346-97F9-0047-9ADA-778DC3206CB1}">
  <sheetPr codeName="Tabelle11"/>
  <dimension ref="B2:R82"/>
  <sheetViews>
    <sheetView showGridLines="0" showRowColHeaders="0" topLeftCell="A59" zoomScale="81" zoomScaleNormal="81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22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DATE($B$4,$K$19,E3)</f>
        <v>45231</v>
      </c>
      <c r="F4" s="40"/>
      <c r="G4" s="39">
        <f>DATE($B$4,$K$19,G3)</f>
        <v>45232</v>
      </c>
      <c r="H4" s="40"/>
      <c r="I4" s="39">
        <f>DATE($B$4,$K$19,I3)</f>
        <v>45233</v>
      </c>
      <c r="J4" s="40"/>
      <c r="K4" s="39">
        <f>DATE($B$4,$K$19,K3)</f>
        <v>45234</v>
      </c>
      <c r="L4" s="40"/>
      <c r="M4" s="39">
        <f>DATE($B$4,$K$19,M3)</f>
        <v>45235</v>
      </c>
      <c r="N4" s="40"/>
      <c r="O4" s="39">
        <f>DATE($B$4,$K$19,O3)</f>
        <v>45236</v>
      </c>
      <c r="P4" s="40"/>
      <c r="Q4" s="39">
        <f>DATE($B$4,$K$19,Q3)</f>
        <v>45237</v>
      </c>
      <c r="R4" s="40"/>
    </row>
    <row r="5" spans="2:18" ht="37" customHeight="1" x14ac:dyDescent="0.45">
      <c r="B5" s="1"/>
      <c r="C5" s="1"/>
      <c r="D5" s="1"/>
      <c r="E5" s="35" t="s">
        <v>28</v>
      </c>
      <c r="F5" s="36"/>
      <c r="G5" s="35" t="s">
        <v>29</v>
      </c>
      <c r="H5" s="36"/>
      <c r="I5" s="35" t="s">
        <v>30</v>
      </c>
      <c r="J5" s="36"/>
      <c r="K5" s="35" t="s">
        <v>31</v>
      </c>
      <c r="L5" s="36"/>
      <c r="M5" s="35" t="s">
        <v>25</v>
      </c>
      <c r="N5" s="36"/>
      <c r="O5" s="35" t="s">
        <v>26</v>
      </c>
      <c r="P5" s="36"/>
      <c r="Q5" s="35" t="s">
        <v>27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DATE($B$4,$K$19,E19)</f>
        <v>45238</v>
      </c>
      <c r="F20" s="40"/>
      <c r="G20" s="39">
        <f>DATE($B$4,$K$19,G19)</f>
        <v>45239</v>
      </c>
      <c r="H20" s="40"/>
      <c r="I20" s="39">
        <f>DATE($B$4,$K$19,I19)</f>
        <v>45240</v>
      </c>
      <c r="J20" s="40"/>
      <c r="K20" s="39">
        <f>DATE($B$4,$K$19,K19)</f>
        <v>45241</v>
      </c>
      <c r="L20" s="40"/>
      <c r="M20" s="39">
        <f>DATE($B$4,$K$19,M19)</f>
        <v>45242</v>
      </c>
      <c r="N20" s="40"/>
      <c r="O20" s="39">
        <f>DATE($B$4,$K$19,O19)</f>
        <v>45243</v>
      </c>
      <c r="P20" s="40"/>
      <c r="Q20" s="39">
        <f>DATE($B$4,$K$19,Q19)</f>
        <v>45244</v>
      </c>
      <c r="R20" s="40"/>
    </row>
    <row r="21" spans="2:18" ht="37" customHeight="1" x14ac:dyDescent="0.45">
      <c r="B21" s="1"/>
      <c r="C21" s="1"/>
      <c r="D21" s="1"/>
      <c r="E21" s="35" t="s">
        <v>28</v>
      </c>
      <c r="F21" s="36"/>
      <c r="G21" s="35" t="s">
        <v>29</v>
      </c>
      <c r="H21" s="36"/>
      <c r="I21" s="35" t="s">
        <v>30</v>
      </c>
      <c r="J21" s="36"/>
      <c r="K21" s="35" t="s">
        <v>31</v>
      </c>
      <c r="L21" s="36"/>
      <c r="M21" s="35" t="s">
        <v>25</v>
      </c>
      <c r="N21" s="36"/>
      <c r="O21" s="35" t="s">
        <v>26</v>
      </c>
      <c r="P21" s="36"/>
      <c r="Q21" s="35" t="s">
        <v>27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DATE($B$4,$K$19,E35)</f>
        <v>45245</v>
      </c>
      <c r="F36" s="40"/>
      <c r="G36" s="39">
        <f>DATE($B$4,$K$19,G35)</f>
        <v>45246</v>
      </c>
      <c r="H36" s="40"/>
      <c r="I36" s="39">
        <f>DATE($B$4,$K$19,I35)</f>
        <v>45247</v>
      </c>
      <c r="J36" s="40"/>
      <c r="K36" s="39">
        <f>DATE($B$4,$K$19,K35)</f>
        <v>45248</v>
      </c>
      <c r="L36" s="40"/>
      <c r="M36" s="39">
        <f>DATE($B$4,$K$19,M35)</f>
        <v>45249</v>
      </c>
      <c r="N36" s="40"/>
      <c r="O36" s="39">
        <f>DATE($B$4,$K$19,O35)</f>
        <v>45250</v>
      </c>
      <c r="P36" s="40"/>
      <c r="Q36" s="39">
        <f>DATE($B$4,$K$19,Q35)</f>
        <v>45251</v>
      </c>
      <c r="R36" s="40"/>
    </row>
    <row r="37" spans="2:18" ht="37" customHeight="1" x14ac:dyDescent="0.45">
      <c r="B37" s="1"/>
      <c r="C37" s="1"/>
      <c r="D37" s="1"/>
      <c r="E37" s="35" t="s">
        <v>28</v>
      </c>
      <c r="F37" s="36"/>
      <c r="G37" s="35" t="s">
        <v>29</v>
      </c>
      <c r="H37" s="36"/>
      <c r="I37" s="35" t="s">
        <v>30</v>
      </c>
      <c r="J37" s="36"/>
      <c r="K37" s="35" t="s">
        <v>31</v>
      </c>
      <c r="L37" s="36"/>
      <c r="M37" s="35" t="s">
        <v>25</v>
      </c>
      <c r="N37" s="36"/>
      <c r="O37" s="35" t="s">
        <v>26</v>
      </c>
      <c r="P37" s="36"/>
      <c r="Q37" s="35" t="s">
        <v>27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DATE($B$4,$K$19,E51)</f>
        <v>45252</v>
      </c>
      <c r="F52" s="40"/>
      <c r="G52" s="39">
        <f>DATE($B$4,$K$19,G51)</f>
        <v>45253</v>
      </c>
      <c r="H52" s="40"/>
      <c r="I52" s="39">
        <f>DATE($B$4,$K$19,I51)</f>
        <v>45254</v>
      </c>
      <c r="J52" s="40"/>
      <c r="K52" s="39">
        <f>DATE($B$4,$K$19,K51)</f>
        <v>45255</v>
      </c>
      <c r="L52" s="40"/>
      <c r="M52" s="39">
        <f>DATE($B$4,$K$19,M51)</f>
        <v>45256</v>
      </c>
      <c r="N52" s="40"/>
      <c r="O52" s="39">
        <f>DATE($B$4,$K$19,O51)</f>
        <v>45257</v>
      </c>
      <c r="P52" s="40"/>
      <c r="Q52" s="39">
        <f>DATE($B$4,$K$19,Q51)</f>
        <v>45258</v>
      </c>
      <c r="R52" s="40"/>
    </row>
    <row r="53" spans="2:18" ht="40" customHeight="1" x14ac:dyDescent="0.45">
      <c r="B53" s="1"/>
      <c r="C53" s="1"/>
      <c r="D53" s="1"/>
      <c r="E53" s="35" t="s">
        <v>28</v>
      </c>
      <c r="F53" s="36"/>
      <c r="G53" s="35" t="s">
        <v>29</v>
      </c>
      <c r="H53" s="36"/>
      <c r="I53" s="35" t="s">
        <v>30</v>
      </c>
      <c r="J53" s="36"/>
      <c r="K53" s="35" t="s">
        <v>31</v>
      </c>
      <c r="L53" s="36"/>
      <c r="M53" s="35" t="s">
        <v>25</v>
      </c>
      <c r="N53" s="36"/>
      <c r="O53" s="35" t="s">
        <v>26</v>
      </c>
      <c r="P53" s="36"/>
      <c r="Q53" s="35" t="s">
        <v>27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DATE($B$4,$K$19,E67)</f>
        <v>45259</v>
      </c>
      <c r="F68" s="40"/>
      <c r="G68" s="39">
        <f>DATE($B$4,$K$19,G67)</f>
        <v>45260</v>
      </c>
      <c r="H68" s="40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28</v>
      </c>
      <c r="F69" s="36"/>
      <c r="G69" s="35" t="s">
        <v>29</v>
      </c>
      <c r="H69" s="36"/>
      <c r="I69" s="37"/>
      <c r="J69" s="38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23"/>
      <c r="J72" s="24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23"/>
      <c r="J74" s="24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23"/>
      <c r="J76" s="24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23"/>
      <c r="J78" s="24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23"/>
      <c r="J80" s="24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9"/>
      <c r="J82" s="30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23QL1toItAeAmlITKgg2AeOXAEXJHSyO5rZM7Pjkxux71hJcC6OnqnxPjNaJsG88t2LGmCUUMANinfWHzjeGzQ==" saltValue="Kw2YImCF8dCEpXyRgt0Hdw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9" priority="16">
      <formula>LEN(TRIM(E7))&gt;0</formula>
    </cfRule>
  </conditionalFormatting>
  <conditionalFormatting sqref="E23:R23 E25:R25 E27:R27 E29:R29 E31:R31 E33:R33">
    <cfRule type="notContainsBlanks" dxfId="8" priority="13">
      <formula>LEN(TRIM(E23))&gt;0</formula>
    </cfRule>
  </conditionalFormatting>
  <conditionalFormatting sqref="E39:R39 E41:R41 E43:R43 E45:R45 E47:R47 E49:R49">
    <cfRule type="notContainsBlanks" dxfId="7" priority="10">
      <formula>LEN(TRIM(E39))&gt;0</formula>
    </cfRule>
  </conditionalFormatting>
  <conditionalFormatting sqref="E55:R55 E57:R57 E59:R59 E61:R61 E63:R63 E65:R65">
    <cfRule type="notContainsBlanks" dxfId="6" priority="7">
      <formula>LEN(TRIM(E55))&gt;0</formula>
    </cfRule>
  </conditionalFormatting>
  <conditionalFormatting sqref="E71:R71 E73:R73 E75:R75 E77:R77 E79:R79 E81:R81">
    <cfRule type="notContainsBlanks" dxfId="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F0EC-5A16-654D-A424-5740BFDF02E1}">
  <sheetPr codeName="Tabelle12"/>
  <dimension ref="B2:R82"/>
  <sheetViews>
    <sheetView showGridLines="0" showRowColHeaders="0" tabSelected="1" topLeftCell="A55" zoomScale="82" zoomScaleNormal="82" workbookViewId="0">
      <selection activeCell="J71" sqref="J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23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1">
      <c r="B4" s="19">
        <v>2023</v>
      </c>
      <c r="C4" s="1"/>
      <c r="D4" s="1"/>
      <c r="E4" s="39">
        <f>DATE($B$4,$M$19,E3)</f>
        <v>45261</v>
      </c>
      <c r="F4" s="40"/>
      <c r="G4" s="39">
        <f>DATE($B$4,$M$19,G3)</f>
        <v>45262</v>
      </c>
      <c r="H4" s="40"/>
      <c r="I4" s="39">
        <f>DATE($B$4,$M$19,I3)</f>
        <v>45263</v>
      </c>
      <c r="J4" s="40"/>
      <c r="K4" s="39">
        <f>DATE($B$4,$M$19,K3)</f>
        <v>45264</v>
      </c>
      <c r="L4" s="40"/>
      <c r="M4" s="39">
        <f>DATE($B$4,$M$19,M3)</f>
        <v>45265</v>
      </c>
      <c r="N4" s="40"/>
      <c r="O4" s="39">
        <f>DATE($B$4,$M$19,O3)</f>
        <v>45266</v>
      </c>
      <c r="P4" s="40"/>
      <c r="Q4" s="39">
        <f>DATE($B$4,$M$19,Q3)</f>
        <v>45267</v>
      </c>
      <c r="R4" s="40"/>
    </row>
    <row r="5" spans="2:18" ht="37" customHeight="1" x14ac:dyDescent="0.45">
      <c r="B5" s="1"/>
      <c r="C5" s="1"/>
      <c r="D5" s="1"/>
      <c r="E5" s="35" t="s">
        <v>30</v>
      </c>
      <c r="F5" s="36"/>
      <c r="G5" s="35" t="s">
        <v>31</v>
      </c>
      <c r="H5" s="36"/>
      <c r="I5" s="35" t="s">
        <v>25</v>
      </c>
      <c r="J5" s="36"/>
      <c r="K5" s="35" t="s">
        <v>26</v>
      </c>
      <c r="L5" s="36"/>
      <c r="M5" s="35" t="s">
        <v>27</v>
      </c>
      <c r="N5" s="36"/>
      <c r="O5" s="35" t="s">
        <v>28</v>
      </c>
      <c r="P5" s="36"/>
      <c r="Q5" s="35" t="s">
        <v>29</v>
      </c>
      <c r="R5" s="36"/>
    </row>
    <row r="6" spans="2:18" s="3" customFormat="1" ht="37" customHeight="1" x14ac:dyDescent="0.35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35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3">
      <c r="B8" s="25"/>
      <c r="C8" s="26"/>
      <c r="D8" s="26"/>
      <c r="E8" s="31" t="s">
        <v>11</v>
      </c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</row>
    <row r="9" spans="2:18" ht="37" customHeight="1" x14ac:dyDescent="0.35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3">
      <c r="B10" s="25"/>
      <c r="C10" s="26"/>
      <c r="D10" s="26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</row>
    <row r="11" spans="2:18" ht="37" customHeight="1" x14ac:dyDescent="0.35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3">
      <c r="B12" s="25"/>
      <c r="C12" s="26"/>
      <c r="D12" s="26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</row>
    <row r="13" spans="2:18" ht="37" customHeight="1" x14ac:dyDescent="0.35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3">
      <c r="B14" s="25"/>
      <c r="C14" s="26"/>
      <c r="D14" s="26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</row>
    <row r="15" spans="2:18" ht="37" customHeight="1" x14ac:dyDescent="0.35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3">
      <c r="B16" s="25"/>
      <c r="C16" s="26"/>
      <c r="D16" s="26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</row>
    <row r="17" spans="2:18" ht="37" customHeight="1" x14ac:dyDescent="0.35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3">
      <c r="B18" s="25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</row>
    <row r="19" spans="2:18" ht="37" customHeight="1" x14ac:dyDescent="0.35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45">
      <c r="B20" s="1"/>
      <c r="C20" s="1"/>
      <c r="D20" s="1"/>
      <c r="E20" s="39">
        <f>DATE($B$4,$M$19,E19)</f>
        <v>45268</v>
      </c>
      <c r="F20" s="40"/>
      <c r="G20" s="39">
        <f>DATE($B$4,$M$19,G19)</f>
        <v>45269</v>
      </c>
      <c r="H20" s="40"/>
      <c r="I20" s="39">
        <f>DATE($B$4,$M$19,I19)</f>
        <v>45270</v>
      </c>
      <c r="J20" s="40"/>
      <c r="K20" s="39">
        <f>DATE($B$4,$M$19,K19)</f>
        <v>45271</v>
      </c>
      <c r="L20" s="40"/>
      <c r="M20" s="39">
        <f>DATE($B$4,$M$19,M19)</f>
        <v>45272</v>
      </c>
      <c r="N20" s="40"/>
      <c r="O20" s="39">
        <f>DATE($B$4,$M$19,O19)</f>
        <v>45273</v>
      </c>
      <c r="P20" s="40"/>
      <c r="Q20" s="39">
        <f>DATE($B$4,$M$19,Q19)</f>
        <v>45274</v>
      </c>
      <c r="R20" s="40"/>
    </row>
    <row r="21" spans="2:18" ht="37" customHeight="1" x14ac:dyDescent="0.45">
      <c r="B21" s="1"/>
      <c r="C21" s="1"/>
      <c r="D21" s="1"/>
      <c r="E21" s="35" t="s">
        <v>30</v>
      </c>
      <c r="F21" s="36"/>
      <c r="G21" s="35" t="s">
        <v>31</v>
      </c>
      <c r="H21" s="36"/>
      <c r="I21" s="35" t="s">
        <v>25</v>
      </c>
      <c r="J21" s="36"/>
      <c r="K21" s="35" t="s">
        <v>26</v>
      </c>
      <c r="L21" s="36"/>
      <c r="M21" s="35" t="s">
        <v>27</v>
      </c>
      <c r="N21" s="36"/>
      <c r="O21" s="35" t="s">
        <v>28</v>
      </c>
      <c r="P21" s="36"/>
      <c r="Q21" s="35" t="s">
        <v>29</v>
      </c>
      <c r="R21" s="36"/>
    </row>
    <row r="22" spans="2:18" ht="37" customHeight="1" x14ac:dyDescent="0.35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35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35">
      <c r="B24" s="25"/>
      <c r="C24" s="26"/>
      <c r="D24" s="26"/>
      <c r="E24" s="31" t="s">
        <v>11</v>
      </c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</row>
    <row r="25" spans="2:18" ht="37" customHeight="1" x14ac:dyDescent="0.35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35">
      <c r="B26" s="25"/>
      <c r="C26" s="26"/>
      <c r="D26" s="26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</row>
    <row r="27" spans="2:18" ht="37" customHeight="1" x14ac:dyDescent="0.35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35">
      <c r="B28" s="25"/>
      <c r="C28" s="26"/>
      <c r="D28" s="26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</row>
    <row r="29" spans="2:18" ht="37" customHeight="1" x14ac:dyDescent="0.35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35">
      <c r="B30" s="25"/>
      <c r="C30" s="26"/>
      <c r="D30" s="26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</row>
    <row r="31" spans="2:18" ht="37" customHeight="1" x14ac:dyDescent="0.35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35">
      <c r="B32" s="25"/>
      <c r="C32" s="26"/>
      <c r="D32" s="2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ht="37" customHeight="1" x14ac:dyDescent="0.35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35">
      <c r="B34" s="25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ht="37" customHeight="1" x14ac:dyDescent="0.35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45">
      <c r="B36" s="1"/>
      <c r="C36" s="1"/>
      <c r="D36" s="1"/>
      <c r="E36" s="39">
        <f>DATE($B$4,$M$19,E35)</f>
        <v>45275</v>
      </c>
      <c r="F36" s="40"/>
      <c r="G36" s="39">
        <f>DATE($B$4,$M$19,G35)</f>
        <v>45276</v>
      </c>
      <c r="H36" s="40"/>
      <c r="I36" s="39">
        <f>DATE($B$4,$M$19,I35)</f>
        <v>45277</v>
      </c>
      <c r="J36" s="40"/>
      <c r="K36" s="39">
        <f>DATE($B$4,$M$19,K35)</f>
        <v>45278</v>
      </c>
      <c r="L36" s="40"/>
      <c r="M36" s="39">
        <f>DATE($B$4,$M$19,M35)</f>
        <v>45279</v>
      </c>
      <c r="N36" s="40"/>
      <c r="O36" s="39">
        <f>DATE($B$4,$M$19,O35)</f>
        <v>45280</v>
      </c>
      <c r="P36" s="40"/>
      <c r="Q36" s="39">
        <f>DATE($B$4,$M$19,Q35)</f>
        <v>45281</v>
      </c>
      <c r="R36" s="40"/>
    </row>
    <row r="37" spans="2:18" ht="37" customHeight="1" x14ac:dyDescent="0.45">
      <c r="B37" s="1"/>
      <c r="C37" s="1"/>
      <c r="D37" s="1"/>
      <c r="E37" s="35" t="s">
        <v>30</v>
      </c>
      <c r="F37" s="36"/>
      <c r="G37" s="35" t="s">
        <v>31</v>
      </c>
      <c r="H37" s="36"/>
      <c r="I37" s="35" t="s">
        <v>25</v>
      </c>
      <c r="J37" s="36"/>
      <c r="K37" s="35" t="s">
        <v>26</v>
      </c>
      <c r="L37" s="36"/>
      <c r="M37" s="35" t="s">
        <v>27</v>
      </c>
      <c r="N37" s="36"/>
      <c r="O37" s="35" t="s">
        <v>28</v>
      </c>
      <c r="P37" s="36"/>
      <c r="Q37" s="35" t="s">
        <v>29</v>
      </c>
      <c r="R37" s="36"/>
    </row>
    <row r="38" spans="2:18" ht="37" customHeight="1" x14ac:dyDescent="0.35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35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35">
      <c r="B40" s="25"/>
      <c r="C40" s="26"/>
      <c r="D40" s="26"/>
      <c r="E40" s="31" t="s">
        <v>11</v>
      </c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</row>
    <row r="41" spans="2:18" ht="37" customHeight="1" x14ac:dyDescent="0.35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35">
      <c r="B42" s="25"/>
      <c r="C42" s="26"/>
      <c r="D42" s="26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</row>
    <row r="43" spans="2:18" ht="37" customHeight="1" x14ac:dyDescent="0.35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35">
      <c r="B44" s="25"/>
      <c r="C44" s="26"/>
      <c r="D44" s="26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</row>
    <row r="45" spans="2:18" ht="37" customHeight="1" x14ac:dyDescent="0.35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35">
      <c r="B46" s="25"/>
      <c r="C46" s="26"/>
      <c r="D46" s="26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</row>
    <row r="47" spans="2:18" ht="37" customHeight="1" x14ac:dyDescent="0.35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35">
      <c r="B48" s="25"/>
      <c r="C48" s="26"/>
      <c r="D48" s="26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</row>
    <row r="49" spans="2:18" ht="37" customHeight="1" x14ac:dyDescent="0.35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35">
      <c r="B50" s="25"/>
      <c r="C50" s="26"/>
      <c r="D50" s="26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</row>
    <row r="51" spans="2:18" ht="37" customHeight="1" x14ac:dyDescent="0.35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45">
      <c r="B52" s="1"/>
      <c r="C52" s="1"/>
      <c r="D52" s="1"/>
      <c r="E52" s="39">
        <f>DATE($B$4,$M$19,E51)</f>
        <v>45282</v>
      </c>
      <c r="F52" s="40"/>
      <c r="G52" s="39">
        <f>DATE($B$4,$M$19,G51)</f>
        <v>45283</v>
      </c>
      <c r="H52" s="40"/>
      <c r="I52" s="39">
        <f>DATE($B$4,$M$19,I51)</f>
        <v>45284</v>
      </c>
      <c r="J52" s="40"/>
      <c r="K52" s="39">
        <f>DATE($B$4,$M$19,K51)</f>
        <v>45285</v>
      </c>
      <c r="L52" s="40"/>
      <c r="M52" s="39">
        <f>DATE($B$4,$M$19,M51)</f>
        <v>45286</v>
      </c>
      <c r="N52" s="40"/>
      <c r="O52" s="39">
        <f>DATE($B$4,$M$19,O51)</f>
        <v>45287</v>
      </c>
      <c r="P52" s="40"/>
      <c r="Q52" s="39">
        <f>DATE($B$4,$M$19,Q51)</f>
        <v>45288</v>
      </c>
      <c r="R52" s="40"/>
    </row>
    <row r="53" spans="2:18" ht="40" customHeight="1" x14ac:dyDescent="0.45">
      <c r="B53" s="1"/>
      <c r="C53" s="1"/>
      <c r="D53" s="1"/>
      <c r="E53" s="35" t="s">
        <v>30</v>
      </c>
      <c r="F53" s="36"/>
      <c r="G53" s="35" t="s">
        <v>31</v>
      </c>
      <c r="H53" s="36"/>
      <c r="I53" s="35" t="s">
        <v>25</v>
      </c>
      <c r="J53" s="36"/>
      <c r="K53" s="35" t="s">
        <v>26</v>
      </c>
      <c r="L53" s="36"/>
      <c r="M53" s="35" t="s">
        <v>27</v>
      </c>
      <c r="N53" s="36"/>
      <c r="O53" s="35" t="s">
        <v>28</v>
      </c>
      <c r="P53" s="36"/>
      <c r="Q53" s="35" t="s">
        <v>29</v>
      </c>
      <c r="R53" s="36"/>
    </row>
    <row r="54" spans="2:18" ht="40" customHeight="1" x14ac:dyDescent="0.35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35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35">
      <c r="B56" s="25"/>
      <c r="C56" s="26"/>
      <c r="D56" s="26"/>
      <c r="E56" s="31" t="s">
        <v>11</v>
      </c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</row>
    <row r="57" spans="2:18" ht="40" customHeight="1" x14ac:dyDescent="0.35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35">
      <c r="B58" s="25"/>
      <c r="C58" s="26"/>
      <c r="D58" s="26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2:18" ht="40" customHeight="1" x14ac:dyDescent="0.35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35">
      <c r="B60" s="25"/>
      <c r="C60" s="26"/>
      <c r="D60" s="26"/>
      <c r="E60" s="31"/>
      <c r="F60" s="32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</row>
    <row r="61" spans="2:18" ht="40" customHeight="1" x14ac:dyDescent="0.35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35">
      <c r="B62" s="25"/>
      <c r="C62" s="26"/>
      <c r="D62" s="26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</row>
    <row r="63" spans="2:18" ht="40" customHeight="1" x14ac:dyDescent="0.35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35">
      <c r="B64" s="25"/>
      <c r="C64" s="26"/>
      <c r="D64" s="26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</row>
    <row r="65" spans="2:18" ht="40" customHeight="1" x14ac:dyDescent="0.35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35">
      <c r="B66" s="25"/>
      <c r="C66" s="26"/>
      <c r="D66" s="26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</row>
    <row r="67" spans="2:18" ht="40" customHeight="1" x14ac:dyDescent="0.35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45">
      <c r="B68" s="1"/>
      <c r="C68" s="1"/>
      <c r="D68" s="1"/>
      <c r="E68" s="39">
        <f>DATE($B$4,$M$19,E67)</f>
        <v>45289</v>
      </c>
      <c r="F68" s="40"/>
      <c r="G68" s="39">
        <f>DATE($B$4,$M$19,G67)</f>
        <v>45290</v>
      </c>
      <c r="H68" s="40"/>
      <c r="I68" s="39">
        <f>DATE($B$4,$M$19,I67)</f>
        <v>45291</v>
      </c>
      <c r="J68" s="40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45">
      <c r="B69" s="1"/>
      <c r="C69" s="1"/>
      <c r="D69" s="1"/>
      <c r="E69" s="35" t="s">
        <v>30</v>
      </c>
      <c r="F69" s="36"/>
      <c r="G69" s="35" t="s">
        <v>31</v>
      </c>
      <c r="H69" s="36"/>
      <c r="I69" s="35" t="s">
        <v>25</v>
      </c>
      <c r="J69" s="36"/>
      <c r="K69" s="37"/>
      <c r="L69" s="38"/>
      <c r="M69" s="37"/>
      <c r="N69" s="38"/>
      <c r="O69" s="37"/>
      <c r="P69" s="38"/>
      <c r="Q69" s="37"/>
      <c r="R69" s="38"/>
    </row>
    <row r="70" spans="2:18" ht="40" customHeight="1" x14ac:dyDescent="0.35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35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35">
      <c r="B72" s="25"/>
      <c r="C72" s="26"/>
      <c r="D72" s="26"/>
      <c r="E72" s="31" t="s">
        <v>11</v>
      </c>
      <c r="F72" s="32"/>
      <c r="G72" s="31"/>
      <c r="H72" s="32"/>
      <c r="I72" s="31"/>
      <c r="J72" s="32"/>
      <c r="K72" s="23"/>
      <c r="L72" s="24"/>
      <c r="M72" s="23"/>
      <c r="N72" s="24"/>
      <c r="O72" s="23"/>
      <c r="P72" s="24"/>
      <c r="Q72" s="23"/>
      <c r="R72" s="24"/>
    </row>
    <row r="73" spans="2:18" ht="40" customHeight="1" x14ac:dyDescent="0.35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35">
      <c r="B74" s="25"/>
      <c r="C74" s="26"/>
      <c r="D74" s="26"/>
      <c r="E74" s="31"/>
      <c r="F74" s="32"/>
      <c r="G74" s="31"/>
      <c r="H74" s="32"/>
      <c r="I74" s="31"/>
      <c r="J74" s="32"/>
      <c r="K74" s="23"/>
      <c r="L74" s="24"/>
      <c r="M74" s="23"/>
      <c r="N74" s="24"/>
      <c r="O74" s="23"/>
      <c r="P74" s="24"/>
      <c r="Q74" s="23"/>
      <c r="R74" s="24"/>
    </row>
    <row r="75" spans="2:18" ht="40" customHeight="1" x14ac:dyDescent="0.35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35">
      <c r="B76" s="25"/>
      <c r="C76" s="26"/>
      <c r="D76" s="26"/>
      <c r="E76" s="31"/>
      <c r="F76" s="32"/>
      <c r="G76" s="31"/>
      <c r="H76" s="32"/>
      <c r="I76" s="31"/>
      <c r="J76" s="32"/>
      <c r="K76" s="23"/>
      <c r="L76" s="24"/>
      <c r="M76" s="23"/>
      <c r="N76" s="24"/>
      <c r="O76" s="23"/>
      <c r="P76" s="24"/>
      <c r="Q76" s="23"/>
      <c r="R76" s="24"/>
    </row>
    <row r="77" spans="2:18" ht="40" customHeight="1" x14ac:dyDescent="0.35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35">
      <c r="B78" s="25"/>
      <c r="C78" s="26"/>
      <c r="D78" s="26"/>
      <c r="E78" s="31"/>
      <c r="F78" s="32"/>
      <c r="G78" s="31"/>
      <c r="H78" s="32"/>
      <c r="I78" s="31"/>
      <c r="J78" s="32"/>
      <c r="K78" s="23"/>
      <c r="L78" s="24"/>
      <c r="M78" s="23"/>
      <c r="N78" s="24"/>
      <c r="O78" s="23"/>
      <c r="P78" s="24"/>
      <c r="Q78" s="23"/>
      <c r="R78" s="24"/>
    </row>
    <row r="79" spans="2:18" ht="40" customHeight="1" x14ac:dyDescent="0.35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35">
      <c r="B80" s="25"/>
      <c r="C80" s="26"/>
      <c r="D80" s="26"/>
      <c r="E80" s="31"/>
      <c r="F80" s="32"/>
      <c r="G80" s="31"/>
      <c r="H80" s="32"/>
      <c r="I80" s="31"/>
      <c r="J80" s="32"/>
      <c r="K80" s="23"/>
      <c r="L80" s="24"/>
      <c r="M80" s="23"/>
      <c r="N80" s="24"/>
      <c r="O80" s="23"/>
      <c r="P80" s="24"/>
      <c r="Q80" s="23"/>
      <c r="R80" s="24"/>
    </row>
    <row r="81" spans="2:18" ht="40" customHeight="1" x14ac:dyDescent="0.35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35">
      <c r="B82" s="25"/>
      <c r="C82" s="26"/>
      <c r="D82" s="26"/>
      <c r="E82" s="27"/>
      <c r="F82" s="28"/>
      <c r="G82" s="27"/>
      <c r="H82" s="28"/>
      <c r="I82" s="27"/>
      <c r="J82" s="28"/>
      <c r="K82" s="29"/>
      <c r="L82" s="30"/>
      <c r="M82" s="29"/>
      <c r="N82" s="30"/>
      <c r="O82" s="29"/>
      <c r="P82" s="30"/>
      <c r="Q82" s="29"/>
      <c r="R82" s="30"/>
    </row>
  </sheetData>
  <sheetProtection algorithmName="SHA-512" hashValue="smMVeFeqiqs7GnXHzsgG0ivVVr8gnzPjfGHhCnbij49jEN0tfWo+h59z0QQnR9fV20Kyp28lL3XwRaVgWZk5lA==" saltValue="wMMNv+UMB3WidWH4Q8jl6w==" spinCount="100000" sheet="1" objects="1" scenarios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4" priority="16">
      <formula>LEN(TRIM(E7))&gt;0</formula>
    </cfRule>
  </conditionalFormatting>
  <conditionalFormatting sqref="E23:R23 E25:R25 E27:R27 E29:R29 E31:R31 E33:R33">
    <cfRule type="notContainsBlanks" dxfId="3" priority="13">
      <formula>LEN(TRIM(E23))&gt;0</formula>
    </cfRule>
  </conditionalFormatting>
  <conditionalFormatting sqref="E39:R39 E41:R41 E43:R43 E45:R45 E47:R47 E49:R49">
    <cfRule type="notContainsBlanks" dxfId="2" priority="10">
      <formula>LEN(TRIM(E39))&gt;0</formula>
    </cfRule>
  </conditionalFormatting>
  <conditionalFormatting sqref="E55:R55 E57:R57 E59:R59 E61:R61 E63:R63 E65:R65">
    <cfRule type="notContainsBlanks" dxfId="1" priority="7">
      <formula>LEN(TRIM(E55))&gt;0</formula>
    </cfRule>
  </conditionalFormatting>
  <conditionalFormatting sqref="E71:R71 E73:R73 E75:R75 E77:R77 E79:R79 E81:R81">
    <cfRule type="notContainsBlanks" dxfId="0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horizontalDpi="0" verticalDpi="0"/>
  <rowBreaks count="2" manualBreakCount="2">
    <brk id="35" max="18" man="1"/>
    <brk id="6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April!Druckbereich</vt:lpstr>
      <vt:lpstr>August!Druckbereich</vt:lpstr>
      <vt:lpstr>December!Druckbereich</vt:lpstr>
      <vt:lpstr>February!Druckbereich</vt:lpstr>
      <vt:lpstr>January!Druckbereich</vt:lpstr>
      <vt:lpstr>July!Druckbereich</vt:lpstr>
      <vt:lpstr>June!Druckbereich</vt:lpstr>
      <vt:lpstr>March!Druckbereich</vt:lpstr>
      <vt:lpstr>May!Druckbereich</vt:lpstr>
      <vt:lpstr>November!Druckbereich</vt:lpstr>
      <vt:lpstr>October!Druckbereich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dcterms:created xsi:type="dcterms:W3CDTF">2023-05-25T14:33:20Z</dcterms:created>
  <dcterms:modified xsi:type="dcterms:W3CDTF">2023-10-04T13:26:20Z</dcterms:modified>
</cp:coreProperties>
</file>